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5480" windowHeight="7305"/>
  </bookViews>
  <sheets>
    <sheet name="Timisoara_stat_masa" sheetId="1" r:id="rId1"/>
  </sheets>
  <definedNames>
    <definedName name="_xlnm._FilterDatabase" localSheetId="0" hidden="1">Timisoara_stat_masa!$B$7:$I$103</definedName>
    <definedName name="_xlnm.Print_Area" localSheetId="0">Timisoara_stat_masa!$A$1:$J$107</definedName>
    <definedName name="_xlnm.Print_Titles" localSheetId="0">Timisoara_stat_masa!$7:$7</definedName>
  </definedNames>
  <calcPr calcId="125725"/>
</workbook>
</file>

<file path=xl/calcChain.xml><?xml version="1.0" encoding="utf-8"?>
<calcChain xmlns="http://schemas.openxmlformats.org/spreadsheetml/2006/main">
  <c r="A9" i="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alcChain>
</file>

<file path=xl/sharedStrings.xml><?xml version="1.0" encoding="utf-8"?>
<sst xmlns="http://schemas.openxmlformats.org/spreadsheetml/2006/main" count="793" uniqueCount="406">
  <si>
    <t>Denumire lunga unitate PJ</t>
  </si>
  <si>
    <t>Denumire lunga unitate de invatamant</t>
  </si>
  <si>
    <t>adresa(localitate superioara, localitate, str., nr, cod postal)</t>
  </si>
  <si>
    <t>Statut</t>
  </si>
  <si>
    <t>Forma de proprietate</t>
  </si>
  <si>
    <t>Telefon</t>
  </si>
  <si>
    <t>Fax</t>
  </si>
  <si>
    <t>Email</t>
  </si>
  <si>
    <t>Observatii/modificari</t>
  </si>
  <si>
    <t>COLEGIUL DE SILVICULTURA SI AGRICULTURA "CASA VERDE" MUN.TIMISOARA</t>
  </si>
  <si>
    <t>MUNICIPIUL TIMIŞOARA,TIMIŞOARA,str.Aleea Padurea Verde,nr.5,CP 300310</t>
  </si>
  <si>
    <t>Cu personalitate juridică</t>
  </si>
  <si>
    <t>Publică de interes naţional şi local</t>
  </si>
  <si>
    <t>0256219513</t>
  </si>
  <si>
    <t>0256220093</t>
  </si>
  <si>
    <t>lsilvic@gmail.com</t>
  </si>
  <si>
    <t>GRADINITA CU PROGRAM PRELUNGIT NR.13 MUN.TIMISOARA</t>
  </si>
  <si>
    <t>MUNICIPIUL TIMIŞOARA,TIMIŞOARA,str.ALEEA AEROPORT,nr.1,CP 300789</t>
  </si>
  <si>
    <t>Arondată</t>
  </si>
  <si>
    <t>0256386040</t>
  </si>
  <si>
    <t>gradinita13aeroport@yahoo.com</t>
  </si>
  <si>
    <t>COLEGIUL ECONOMIC "F.S. NITTI" MUN.TIMISOARA</t>
  </si>
  <si>
    <t>MUNICIPIUL TIMIŞOARA,TIMIŞOARA,str.Str.Corbului,nr.7C,CP 300239</t>
  </si>
  <si>
    <t>0256490980</t>
  </si>
  <si>
    <t>eco170tm@gmail.com</t>
  </si>
  <si>
    <t>COLEGIUL NATIONAL "ANA ASLAN" MUN.TIMISOARA</t>
  </si>
  <si>
    <t>MUNICIPIUL TIMIŞOARA,TIMIŞOARA,str. Bd. Revolutiei,nr. 15A,CP 300034</t>
  </si>
  <si>
    <t>0256492345</t>
  </si>
  <si>
    <t>0356804283</t>
  </si>
  <si>
    <t>anaaslantm@yahoo.com</t>
  </si>
  <si>
    <t>COLEGIUL NATIONAL "CONSTANTIN DIACONOVICI LOGA" MUN.TIMISOARA</t>
  </si>
  <si>
    <t>MUNICIPIUL TIMIŞOARA,TIMIŞOARA,str. bd.C.D.Loga ,nr. 37,CP 300020</t>
  </si>
  <si>
    <t>0256491873</t>
  </si>
  <si>
    <t>0256491874</t>
  </si>
  <si>
    <t>cdloga@loga.ro</t>
  </si>
  <si>
    <t>COLEGIUL NATIONAL BANATEAN MUN.TIMISOARA</t>
  </si>
  <si>
    <t>MUNICIPIUL TIMIŞOARA,TIMIŞOARA,str. Bv. 16 Decembrie 1989,nr. 26,CP 300172</t>
  </si>
  <si>
    <t>0256491714</t>
  </si>
  <si>
    <t>0256491713</t>
  </si>
  <si>
    <t>cnb@colegiulbanatean.ro</t>
  </si>
  <si>
    <t>COLEGIUL NATIONAL DE ARTA "ION VIDU" MUN.TIMISOARA</t>
  </si>
  <si>
    <t>MUNICIPIUL TIMIŞOARA,TIMIŞOARA,str.Cluj,nr.12,CP 305576</t>
  </si>
  <si>
    <t>0256494067</t>
  </si>
  <si>
    <t>0256221482</t>
  </si>
  <si>
    <t>ion.vidu@gmail.com</t>
  </si>
  <si>
    <t>COLEGIUL TEHNIC "AZUR" MUN.TIMISOARA</t>
  </si>
  <si>
    <t>MUNICIPIUL TIMIŞOARA,TIMIŞOARA,str. Calea Martirilor,nr.64,CP 300727</t>
  </si>
  <si>
    <t>0256463247</t>
  </si>
  <si>
    <t>0256467585</t>
  </si>
  <si>
    <t>liceulazur@yahoo.com</t>
  </si>
  <si>
    <t>COLEGIUL TEHNIC "DIMITRIE LEONIDA" MUN.TIMISOARA</t>
  </si>
  <si>
    <t>MUNICIPIUL TIMIŞOARA,TIMIŞOARA,str.str. Dunarea,nr.9,CP 300612</t>
  </si>
  <si>
    <t>0256472315</t>
  </si>
  <si>
    <t>liccfrtm@gmail.com</t>
  </si>
  <si>
    <t>COLEGIUL TEHNIC "EMANUIL UNGUREANU" MUN.TIMISOARA</t>
  </si>
  <si>
    <t>MUNICIPIUL TIMIŞOARA,TIMIŞOARA,str. P-ta Iancu Huniade,nr.3,CP 300029</t>
  </si>
  <si>
    <t>0356411540</t>
  </si>
  <si>
    <t>emanuil.ungureanu@yahoo.com</t>
  </si>
  <si>
    <t>unitatea de invatamant intra in proces de reorganizare ca urmare a divizarii totale a Colegiului Tehnic Ion Mincu Timisoara</t>
  </si>
  <si>
    <t>COLEGIUL TEHNIC "HENRI COANDA" MUN.TIMISOARA</t>
  </si>
  <si>
    <t>MUNICIPIUL TIMIŞOARA,TIMIŞOARA,str. str. Coriolan Brediceanu,nr.37,CP 300012</t>
  </si>
  <si>
    <t>0256293688</t>
  </si>
  <si>
    <t>0256226404</t>
  </si>
  <si>
    <t>colegiul_coanda@yahoo.com</t>
  </si>
  <si>
    <t>COLEGIUL TEHNIC "ION.I.C.BRATIANU" MUN.TIMISOARA</t>
  </si>
  <si>
    <t>MUNICIPIUL TIMIŞOARA,TIMIŞOARA,str.PIATA HUNIADE ,nr.2,CP 300002</t>
  </si>
  <si>
    <t>0256434906</t>
  </si>
  <si>
    <t>0256436322</t>
  </si>
  <si>
    <t>coltehtim@yahoo.com</t>
  </si>
  <si>
    <t>COLEGIUL TEHNIC DE VEST MUN.TIMISOARA</t>
  </si>
  <si>
    <t>MUNICIPIUL TIMIŞOARA,TIMIŞOARA,str.B-dul Regele Carol I,nr.11,CP 300172</t>
  </si>
  <si>
    <t>0256493026</t>
  </si>
  <si>
    <t>0256201621</t>
  </si>
  <si>
    <t>ctv_timisoara@yahoo.com</t>
  </si>
  <si>
    <t xml:space="preserve">unitatea de invatamant cu personalitate juridica intra in proces de reorganizare, in urma aplicarii unor operatiuni specifice ca urmare a divizarii totale a unitatii COLEGIUL TEHNIC "ION MINCU" MUN.TIMISOARA transferandu-i-se dreptul de a scolariza si cifra de scolarizare aferenta nivelelor liceal si profesional, si va functiona si in locatia situata la adresa B-dul General Dragalina,nr.8 </t>
  </si>
  <si>
    <t>COLEGIUL TEHNIC ELECTROTIMIS MUN.TIMISOARA</t>
  </si>
  <si>
    <t>MUNICIPIUL TIMIŞOARA,TIMIŞOARA,str. str. Matei Millo,nr. 2A,CP 300696</t>
  </si>
  <si>
    <t>0256222444</t>
  </si>
  <si>
    <t>0256222808</t>
  </si>
  <si>
    <t>electrotimis@yahoo.com</t>
  </si>
  <si>
    <t>GRADINITA CU PROGRAM PRELUNGIT NR.8 MUN.TIMISOARA</t>
  </si>
  <si>
    <t>MUNICIPIUL TIMIŞOARA,TIMIŞOARA,str.MARTIR RADU CONSTANTIN,nr.23,CP 300702</t>
  </si>
  <si>
    <t>SCOALA GIMNAZIALA NR.20 MUN.TIMISOARA</t>
  </si>
  <si>
    <t>COLEGIUL TEHNIC ENERGETIC "REGELE FERDINAND I " MUN.TIMISOARA</t>
  </si>
  <si>
    <t>MUNICIPIUL TIMIŞOARA,TIMIŞOARA,str. str.Renasterii,nr. 24A,CP 300310</t>
  </si>
  <si>
    <t>0256225905</t>
  </si>
  <si>
    <t>colegiultehnicferdinand@yahoo.com</t>
  </si>
  <si>
    <t>GRADINITA CU PROGRAM PRELUNGIT "NIKOLAUS LENAU" MUN.TIMISOARA</t>
  </si>
  <si>
    <t>MUNICIPIUL TIMIŞOARA,TIMIŞOARA,str. General E.Grigorescu,nr.3,CP 300079</t>
  </si>
  <si>
    <t>0256201757</t>
  </si>
  <si>
    <t>gradinitapplenau@yahoo.com</t>
  </si>
  <si>
    <t>GRADINITACU PROGRAM PRELUNGIT "FRANZ LUKAS" MUN.TIMISOARA</t>
  </si>
  <si>
    <t>MUNICIPIUL TIMIŞOARA,TIMIŞOARA,str.Ghirlandei,nr.2 ,CP 300231</t>
  </si>
  <si>
    <t>0256493450</t>
  </si>
  <si>
    <t>GRADINITA CU PROGRAM PRELUNGIT NR.11 MUN.TIMISOARA</t>
  </si>
  <si>
    <t>MUNICIPIUL TIMIŞOARA,TIMIŞOARA,str.Versului,nr.2,CP 300741</t>
  </si>
  <si>
    <t>0256465307</t>
  </si>
  <si>
    <t>gradinita11tm@gmail.com</t>
  </si>
  <si>
    <t>GRADINITA CU PROGRAM PRELUNGIT NR.12 MUN.TIMISOARA</t>
  </si>
  <si>
    <t>MUNICIPIUL TIMIŞOARA,TIMIŞOARA,str.Axente Sever,nr.10,CP 300587</t>
  </si>
  <si>
    <t>0356451744</t>
  </si>
  <si>
    <t>GRADINITA CU PROGRAM PRELUNGIT NR.14 MUN.TIMISOARA</t>
  </si>
  <si>
    <t>MUNICIPIUL TIMIŞOARA,TIMIŞOARA,str.Al.Odobescu,nr.56A,CP 300237</t>
  </si>
  <si>
    <t>0256223136</t>
  </si>
  <si>
    <t>gradipp14@yahoo.com</t>
  </si>
  <si>
    <t>GRADINITA CU PROGRAM SAPTAMANAL MUN.TIMISOARA</t>
  </si>
  <si>
    <t>MUNICIPIUL TIMIŞOARA,TIMIŞOARA,str.ODOBESCU,nr.45 B,CP 300237</t>
  </si>
  <si>
    <t>0256491665</t>
  </si>
  <si>
    <t>GRADINITA CU PROGRAM PRELUNGIT NR.2 TIMISOARA</t>
  </si>
  <si>
    <t>MUNICIPIUL TIMIŞOARA,TIMIŞOARA,str.Herculane,nr.9,CP 300434</t>
  </si>
  <si>
    <t>0256290828</t>
  </si>
  <si>
    <t>gradinitapp2tm@yahoo.com</t>
  </si>
  <si>
    <t>GRADINITA CU PROGRAM PRELUNGIT NR.1 MUN.TIMISOARA</t>
  </si>
  <si>
    <t>MUNICIPIUL TIMIŞOARA,TIMIŞOARA,str.Aluniş,nr.41A,CP 300778</t>
  </si>
  <si>
    <t>0256463344</t>
  </si>
  <si>
    <t>adresa corecta MUNICIPIUL TIMIŞOARA,TIMIŞOARA,str.Aluniş,nr.41A,CP 300778. , a fost modificata adresa din reteaua scolara 2017-2018</t>
  </si>
  <si>
    <t>GRADINITA CU PROGRAM PRELUNGIT NR.7 TIMISOARA</t>
  </si>
  <si>
    <t>MUNICIPIUL TIMIŞOARA,TIMIŞOARA,str.Nottara Constantin,nr.1,CP 300522</t>
  </si>
  <si>
    <t>GRADINITA CU PROGRAM PRELUNGIT NR.20 MUN.TIMISOARA</t>
  </si>
  <si>
    <t>MUNICIPIUL TIMIŞOARA,TIMIŞOARA,str. Martir Silviu Motohon,nr.53,CP 300252</t>
  </si>
  <si>
    <t>0256212667</t>
  </si>
  <si>
    <t>gradinitapp20tm@gmail.com</t>
  </si>
  <si>
    <t>GRADINITA CU PROGRAM NORMAL NR.27 MUN.TIMISOARA</t>
  </si>
  <si>
    <t>MUNICIPIUL TIMIŞOARA,TIMIŞOARA,str.Constantin Zabulica,nr.A14,CP 300255</t>
  </si>
  <si>
    <t>0256281877</t>
  </si>
  <si>
    <t>GRADINITA CU PROGRAM NORMAL NR.4 MUN.TIMISOARA</t>
  </si>
  <si>
    <t>MUNICIPIUL TIMIŞOARA,TIMIŞOARA,str.ION IONESCU DE LA BRAD,nr.A2,CP 300255</t>
  </si>
  <si>
    <t>0256214913</t>
  </si>
  <si>
    <t>GRADINITA CU PROGRAM PRELUNGIT NR.9 "CARLA PELZ" MUN.TIMISOARA</t>
  </si>
  <si>
    <t>MUNICIPIUL TIMIŞOARA,TIMIŞOARA,str.Crisan,nr.21-23 ,CP 300367</t>
  </si>
  <si>
    <t>0256226010</t>
  </si>
  <si>
    <t>GRADINITA CU PROGRAM PRELUNGIT NR.22 MUN.TIMISOARA</t>
  </si>
  <si>
    <t>MUNICIPIUL TIMIŞOARA,TIMIŞOARA,str.Semenic,nr.8,CP 300038</t>
  </si>
  <si>
    <t>0256434046</t>
  </si>
  <si>
    <t>gradipp22tm@yahoo.com</t>
  </si>
  <si>
    <t>GRADINITA CU PROGRAM PRELUNGIT NR.23 MUN.TIMISOARA</t>
  </si>
  <si>
    <t>MUNICIPIUL TIMIŞOARA,TIMIŞOARA,str. G.Musicescu,nr.9,CP 300425</t>
  </si>
  <si>
    <t>0256272945</t>
  </si>
  <si>
    <t>ela.carp@yahoo.com</t>
  </si>
  <si>
    <t>GRADINITA CU PROGRAM PRELUNGIT NR.31 MUN.TIMISOARA</t>
  </si>
  <si>
    <t>MUNICIPIUL TIMIŞOARA,TIMIŞOARA,str.PLATANILOR,nr.2,CP 300185</t>
  </si>
  <si>
    <t>0256452764</t>
  </si>
  <si>
    <t>GRADINITA CU PROGRAM PRELUNGIT NR.25 MUN.TIMISOARA</t>
  </si>
  <si>
    <t>MUNICIPIUL TIMIŞOARA,TIMIŞOARA,str.Suceava,nr.13A,CP 300391</t>
  </si>
  <si>
    <t>0256447709</t>
  </si>
  <si>
    <t>gradipp25@yahoo.com</t>
  </si>
  <si>
    <t>GRADINITA CU PROGRAM PRELUNGIT NR.24 MUN.TIMISOARA</t>
  </si>
  <si>
    <t>MUNICIPIUL TIMIŞOARA,TIMIŞOARA,str.MASLINULUI,nr.7/9,CP 300401</t>
  </si>
  <si>
    <t>0256471829</t>
  </si>
  <si>
    <t>gradinitapp25tm@gmail.com</t>
  </si>
  <si>
    <t>GRĂDINIȚA CU PROGRAM PRELUNGIT NR.4 MUN.TIMIȘOARA</t>
  </si>
  <si>
    <t>MUNICIPIUL TIMIŞOARA,TIMIŞOARA,str.C.A.ROSETTI,nr.6 ,CP 300618</t>
  </si>
  <si>
    <t>0256472443</t>
  </si>
  <si>
    <t>GRADINITA CU PROGRAM PRELUNGIT NR.26 MUN.TIMISOARA</t>
  </si>
  <si>
    <t>MUNICIPIUL TIMIŞOARA,TIMIŞOARA,str.Teiului,nr.3,CP 300658</t>
  </si>
  <si>
    <t>0256226307</t>
  </si>
  <si>
    <t>0256222717</t>
  </si>
  <si>
    <t>gradinitapp26timisoara@yahoo.com</t>
  </si>
  <si>
    <t>GRADINITA CU PROGRAM PRELUNGIT NR.32 MUN.TIMISOARA</t>
  </si>
  <si>
    <t>MUNICIPIUL TIMIŞOARA,TIMIŞOARA,str. C-tin Brailoiu,nr.2,CP 300722</t>
  </si>
  <si>
    <t>0256464406</t>
  </si>
  <si>
    <t>sorinadeaconescu@yahoo.com</t>
  </si>
  <si>
    <t>GRADINITA CU PROGRAM PRELUNGIT NR.33 MUN.TIMISOARA</t>
  </si>
  <si>
    <t>MUNICIPIUL TIMIŞOARA,TIMIŞOARA,str. Martir Sebastian Iordan,nr.6,CP 300049</t>
  </si>
  <si>
    <t>0256432363</t>
  </si>
  <si>
    <t>gradinitapp33.timisoara@yahoo.com</t>
  </si>
  <si>
    <t>GRADINITA CU PROGRAM PRELUNGIT NR.19 MUN.TIMISOARA</t>
  </si>
  <si>
    <t>MUNICIPIUL TIMIŞOARA,TIMIŞOARA,str.Banciu Leontina, martir,nr.5,CP 300024</t>
  </si>
  <si>
    <t>0356008310</t>
  </si>
  <si>
    <t>GRADINITA CU PROGRAM PRELUNGIT NR.36 MUN.TIMISOARA</t>
  </si>
  <si>
    <t>MUNICIPIUL TIMIŞOARA,TIMIŞOARA,str.Teiului,nr.5,CP 300659</t>
  </si>
  <si>
    <t>0256441674</t>
  </si>
  <si>
    <t>poting_alina@yahoo.com</t>
  </si>
  <si>
    <t>GRADINITA CU PROGRAM PRELUNGIT NR.37 MUN.TIMISOARA</t>
  </si>
  <si>
    <t>MUNICIPIUL TIMIŞOARA,TIMIŞOARA,str.CALEA ARADULUI,nr.56,CP 300291</t>
  </si>
  <si>
    <t>0256426078</t>
  </si>
  <si>
    <t>GRADINITA CU PROGRAM PRELUNGIT NR.38 MUN.TIMISOARA</t>
  </si>
  <si>
    <t>MUNICIPIUL TIMIŞOARA,TIMIŞOARA,str. Intrarea Neptun,nr.4,CP 300115</t>
  </si>
  <si>
    <t>0256223611</t>
  </si>
  <si>
    <t>gradinitapp38@yahoo.com</t>
  </si>
  <si>
    <t>GRADINITA CU PROGRAM NORMAL NR.19 MUN. TIMISOARA</t>
  </si>
  <si>
    <t>MUNICIPIUL TIMIŞOARA,TIMIŞOARA,str.Balmuş Vasile, martir,nr.20-22,CP 300715</t>
  </si>
  <si>
    <t>0256222507</t>
  </si>
  <si>
    <t>GRADINITA CU PROGRAM PRELUNGIT NR.6 MUN.TIMISOARA</t>
  </si>
  <si>
    <t>MUNICIPIUL TIMIŞOARA,TIMIŞOARA,str.Ismail,nr.17,CP 300329</t>
  </si>
  <si>
    <t>0256207402</t>
  </si>
  <si>
    <t>GRADINITA CU PROGRAM PRELUNGIT NR.53 MUN.TIMISOARA</t>
  </si>
  <si>
    <t>MUNICIPIUL TIMIŞOARA,TIMIŞOARA,str. Pestalozzi,nr.4,CP 300115</t>
  </si>
  <si>
    <t>0256202798</t>
  </si>
  <si>
    <t>gradi53tm@yahoo.com</t>
  </si>
  <si>
    <t>GRADINITA CU PROGRAM NORMAL NR.16 MUN.TIMISOARA</t>
  </si>
  <si>
    <t>MUNICIPIUL TIMIŞOARA,TIMIŞOARA,str.Renasterii,nr.4 ,CP 300296</t>
  </si>
  <si>
    <t>GRADINITA CU PROGRAM PRELUNGIT NR.45 MUN.TIMISOARA</t>
  </si>
  <si>
    <t>MUNICIPIUL TIMIŞOARA,TIMIŞOARA,str.Cornelia Salceanu,nr.17,CP 300561</t>
  </si>
  <si>
    <t>GRADINITA CU PROGRAM PRELUNGIT NR.48 MUN.TIMISOARA</t>
  </si>
  <si>
    <t>MUNICIPIUL TIMIŞOARA,TIMIŞOARA,str.Dragasani,nr.1 ,CP 300126</t>
  </si>
  <si>
    <t>0256432014</t>
  </si>
  <si>
    <t>GRĂDINIȚA CU PROGRAM PRELUNGIT NR.16 MUN.TIMIȘOARA</t>
  </si>
  <si>
    <t>MUNICIPIUL TIMIŞOARA,TIMIŞOARA,str.Abrud,nr.19,CP 300093</t>
  </si>
  <si>
    <t>0256433495</t>
  </si>
  <si>
    <t>LICEUL CU PROGRAM SPORTIV "BANATUL" MUN.TIMISOARA</t>
  </si>
  <si>
    <t>MUNICIPIUL TIMIŞOARA,TIMIŞOARA,str.F.C. Ripensia,nr.29,CP 300584</t>
  </si>
  <si>
    <t>0256489153</t>
  </si>
  <si>
    <t>0256464996</t>
  </si>
  <si>
    <t>licsportbanatul@yahoo.com</t>
  </si>
  <si>
    <t>LICEUL DE ARTE PLASTICE MUN.TIMISOARA</t>
  </si>
  <si>
    <t>MUNICIPIUL TIMIŞOARA,TIMIŞOARA,str. Lorena nr.35</t>
  </si>
  <si>
    <t>0256493822</t>
  </si>
  <si>
    <t>0256294094</t>
  </si>
  <si>
    <t>liceuarteplastice_timisoara@yahoo.com</t>
  </si>
  <si>
    <t>unitatea de invatamant cu personalitate juridica intra in proces de reorganizare, in urma aplicarii unor operatiuni specifice ca urmare a divizarii totale a unitatii COLEGIUL TEHNIC "ION MINCU" MUN.TIMISOARA transferandu-ise dreptul de a scolariza si cifra de scolarizare aferenta specializarii/calificarii profesionale transferate.
Prin reorganizarea retelei scolare unitatea de invatamant cu personalitate juridica LICEUL DE ARTE PLASTICE MUN.TIMISOARA va functiona la adresa str. Lorena nr.35, imobilul de pe B-dul General Dragalina,nr.8 fiind exclsiv al unitatii Colegiul Tehnic de Vest Timisoara</t>
  </si>
  <si>
    <t>LICEUL PEDAGOGIC "CARMEN SYLVA" MUN.TIMISOARA</t>
  </si>
  <si>
    <t>MUNICIPIUL TIMIŞOARA,TIMIŞOARA,str.C.D.LOGA,nr.45,CP 300020</t>
  </si>
  <si>
    <t>0256490027</t>
  </si>
  <si>
    <t>0256490043</t>
  </si>
  <si>
    <t>lped_tm@yahoo.com</t>
  </si>
  <si>
    <t>LICEUL TEHNOLOGIC DE INDUSTRIE ALIMENTARA MUN.TIMISOARA</t>
  </si>
  <si>
    <t>MUNICIPIUL TIMIŞOARA,TIMIŞOARA,str.Calea Bogdanestilor,nr.32A,CP 300015</t>
  </si>
  <si>
    <t>0256472047</t>
  </si>
  <si>
    <t>gsia.timisoara@yahoo.com</t>
  </si>
  <si>
    <t>LICEUL TEHNOLOGIC TRANSPORTURI AUTO MUN.TIMISOARA</t>
  </si>
  <si>
    <t>MUNICIPIUL TIMIŞOARA,TIMIŞOARA,str. str.Ardealului,nr.1,CP 300536</t>
  </si>
  <si>
    <t>0256221671</t>
  </si>
  <si>
    <t>0256221672</t>
  </si>
  <si>
    <t>licautotim@gmail.com</t>
  </si>
  <si>
    <t>LICEUL TEOLOGIC BAPTIST MUN.TIMISOARA</t>
  </si>
  <si>
    <t>MUNICIPIUL TIMIŞOARA,TIMIŞOARA,str.ADY ENDRE,nr. 20,CP 300175</t>
  </si>
  <si>
    <t>0256208601</t>
  </si>
  <si>
    <t>0356004823</t>
  </si>
  <si>
    <t>office@ltbtm.ro</t>
  </si>
  <si>
    <t>LICEUL TEOLOGIC PENTICOSTAL LOGOS MUN.TIMISOARA</t>
  </si>
  <si>
    <t>MUNICIPIUL TIMIŞOARA,TIMIŞOARA,str. Str. Transilvania,nr.10A,CP 300456</t>
  </si>
  <si>
    <t>0256240644</t>
  </si>
  <si>
    <t>0256240643</t>
  </si>
  <si>
    <t>scoalalogos@yahoo.com</t>
  </si>
  <si>
    <t>LICEUL TEOLOGIC ROMANO-CATOLIC "GERHARDINUM" MUN.TIMISOARA</t>
  </si>
  <si>
    <t>MUNICIPIUL TIMIŞOARA,TIMIŞOARA,str.P-ta Regina Maria,nr.1,CP 300004</t>
  </si>
  <si>
    <t>0256201986</t>
  </si>
  <si>
    <t>0256295771</t>
  </si>
  <si>
    <t>gerhardinum@yahoo.com</t>
  </si>
  <si>
    <t>LICEUL TEORETIC "BARTOK BELA" MUN.TIMISOARA</t>
  </si>
  <si>
    <t>MUNICIPIUL TIMIŞOARA,TIMIŞOARA,str.Bd. General Dragalina,nr.11A,CP 300181</t>
  </si>
  <si>
    <t>0256493031</t>
  </si>
  <si>
    <t>0256221273</t>
  </si>
  <si>
    <t>bartok@bartok.ro</t>
  </si>
  <si>
    <t>GRADINITA CU PROGRAM PRELUNGIT NR.10 MUN.TIMISOARA</t>
  </si>
  <si>
    <t>MUNICIPIUL TIMIŞOARA,TIMIŞOARA,str.Maniu Iuliu,nr.42,CP 300185</t>
  </si>
  <si>
    <t>LICEUL TEORETIC "DOSITEI OBRADOVICI" MUN.TIMISOARA</t>
  </si>
  <si>
    <t>MUNICIPIUL TIMIŞOARA,TIMIŞOARA,str.B-dul General Dragalina,nr.6,CP 300181</t>
  </si>
  <si>
    <t>0256491624</t>
  </si>
  <si>
    <t>dobradovici@yahoo.com</t>
  </si>
  <si>
    <t>LICEUL TEORETIC "GRIGORE MOISIL" MUN.TIMISOARA</t>
  </si>
  <si>
    <t>MUNICIPIUL TIMIŞOARA,TIMIŞOARA,str.GHIRLANDEI,nr.4,CP 300231</t>
  </si>
  <si>
    <t>0256493451</t>
  </si>
  <si>
    <t>0256498362</t>
  </si>
  <si>
    <t>director@info.tm.edu.ro</t>
  </si>
  <si>
    <t>LICEUL TEORETIC "J.L.CALDERON" MUN.TIMISOARA</t>
  </si>
  <si>
    <t>MUNICIPIUL TIMIŞOARA,TIMIŞOARA,str. str. Petalozzi,nr.14,CP 300115</t>
  </si>
  <si>
    <t>0256491540</t>
  </si>
  <si>
    <t>0256203406</t>
  </si>
  <si>
    <t>liceu_calderon@yahoo.com</t>
  </si>
  <si>
    <t>LICEUL TEORETIC "NIKOLAUS LENAU" MUN.TIMISOARA</t>
  </si>
  <si>
    <t>MUNICIPIUL TIMIŞOARA,TIMIŞOARA,str. str. Gheorghe Lazar,nr. 2,CP 300078</t>
  </si>
  <si>
    <t>0256201885</t>
  </si>
  <si>
    <t>n.lenauschule@yahoo.de</t>
  </si>
  <si>
    <t>Unitate de invatamant cu personalitate juridica LICEUL TEORETIC "NIKOLAUS LENAU" MUN.TIMISOARA isi extinde activitatea pe aceleasi niveluri de invatamant si in imobilul situat  pe  str. Gheorghe Lazar,nr.20,CP 300081, ca urmare a reorganizarii retelei scolare si a aplicarii operatiunii specifice de divizare totala a unitatii de invatamant COLEGIUL TEHNIC "ION MINCU" MUN.TIMISOARA si se renunta la imobilele situate la adresele intrarea Doinei nr.2, str. Iosif Nemoianu nr.5</t>
  </si>
  <si>
    <t>LICEUL TEORETIC "VLAD TEPES" MUN.TIMISOARA</t>
  </si>
  <si>
    <t>MUNICIPIUL TIMIŞOARA,TIMIŞOARA,str.SURORILE MARTIR CACEU,nr.47,CP 300568</t>
  </si>
  <si>
    <t>0256224384</t>
  </si>
  <si>
    <t>licvladtepes_tm@yahoo.com</t>
  </si>
  <si>
    <t>GRADINITA CU PROGRAM PRELUNGIT NR.28 MUN.TIMISOARA</t>
  </si>
  <si>
    <t>MUNICIPIUL TIMIŞOARA,TIMIŞOARA,str.Retezat,nr.1,CP 300588</t>
  </si>
  <si>
    <t>0256463742</t>
  </si>
  <si>
    <t>LICEUL TEORETIC "WILLIAM SHAKESPEARE" MUN.TIMISOARA</t>
  </si>
  <si>
    <t>MUNICIPIUL TIMIŞOARA,TIMIŞOARA,str. str. I.L.Caragiale,nr.6,CP 300092</t>
  </si>
  <si>
    <t>0256201247</t>
  </si>
  <si>
    <t>0256435188</t>
  </si>
  <si>
    <t>secretariat@williamshakespeare.ro</t>
  </si>
  <si>
    <t>GRADINITA CU PROGRAM PRELUNGIT NR.44 MUN.TIMISOARA</t>
  </si>
  <si>
    <t>MUNICIPIUL TIMIŞOARA,TIMIŞOARA,str.Vulcan Iosif,nr.9 ,CP 300314</t>
  </si>
  <si>
    <t>LICEUL WALDORF MUN.TIMISOARA</t>
  </si>
  <si>
    <t>MUNICIPIUL TIMIŞOARA,TIMIŞOARA,str.Uranus,nr.14,CP 300687</t>
  </si>
  <si>
    <t>0256482448</t>
  </si>
  <si>
    <t>liceul_waldorf_timisoara@yahoo.com</t>
  </si>
  <si>
    <t>SCOALA GIMNAZIALA "RUDOLF WALTHER" MUN.TIMISOARA</t>
  </si>
  <si>
    <t>MUNICIPIUL TIMIŞOARA,TIMIŞOARA,str. str.Rudolf Walther,nr.1,CP 300314</t>
  </si>
  <si>
    <t>0256292542</t>
  </si>
  <si>
    <t>0256493937</t>
  </si>
  <si>
    <t>srwtim@yahoo.com</t>
  </si>
  <si>
    <t>GRADINITA CU PROGRAM SAPTAMANAL "RUDOLF WALTHER" MUN.TIMISOARA</t>
  </si>
  <si>
    <t xml:space="preserve">MUNICIPIUL TIMIŞOARA,TIMIŞOARA,str. ,nr. ,CP </t>
  </si>
  <si>
    <t>0256229147</t>
  </si>
  <si>
    <t/>
  </si>
  <si>
    <t>SCOALA GIMNAZIALA NR.1 MUN.TIMISOARA</t>
  </si>
  <si>
    <t>MUNICIPIUL TIMIŞOARA,TIMIŞOARA,str. str.Comanesti,nr.3,CP 300116</t>
  </si>
  <si>
    <t>0256224454</t>
  </si>
  <si>
    <t>0256246456</t>
  </si>
  <si>
    <t>scoala.gen1.tm@gmail.com</t>
  </si>
  <si>
    <t>GRADINITA CU PROGRAM NORMAL NR.5 MUN.TIMISOARA</t>
  </si>
  <si>
    <t>MUNICIPIUL TIMIŞOARA,TIMIŞOARA,str.Vlaicu Aurel,nr.5,CP 300193</t>
  </si>
  <si>
    <t>0256224450</t>
  </si>
  <si>
    <t>GRADINITA CU PROGRAM PRELUNGIT NR.5 MUN.TIMISOARA</t>
  </si>
  <si>
    <t>MUNICIPIUL TIMIŞOARA,TIMIŞOARA,str.CANALUL BEGA,nr.1,CP 300324</t>
  </si>
  <si>
    <t>0256219631</t>
  </si>
  <si>
    <t>SCOALA GIMNAZIALA NR.4 MUN.TIMISOARA</t>
  </si>
  <si>
    <t>MUNICIPIUL TIMIŞOARA,TIMIŞOARA,str.Verne Jules,nr.64,CP 300321</t>
  </si>
  <si>
    <t>0256219703</t>
  </si>
  <si>
    <t>SCOALA GIMNAZIALA NR.12 MUN.TIMISOARA</t>
  </si>
  <si>
    <t>MUNICIPIUL TIMIŞOARA,TIMIŞOARA,str.B-dul Regele Carol I,nr. 17,CP 300180</t>
  </si>
  <si>
    <t>0256439037</t>
  </si>
  <si>
    <t>scoala_nr12@yahoo.com</t>
  </si>
  <si>
    <t>GRADINITA CU PROGRAM PRELUNGIT C.F.R. MUN.TIMISOARA</t>
  </si>
  <si>
    <t>MUNICIPIUL TIMIŞOARA,TIMIŞOARA,str.Republicii,nr.25 ,CP 300158</t>
  </si>
  <si>
    <t>0256201411</t>
  </si>
  <si>
    <t>0256493037</t>
  </si>
  <si>
    <t>SCOALA GIMNAZIALA NR.13 MUN.TIMISOARA</t>
  </si>
  <si>
    <t>MUNICIPIUL TIMIŞOARA,TIMIŞOARA,str. str.Gavril Musicescu,nr.14,CP 300510</t>
  </si>
  <si>
    <t>0256218777</t>
  </si>
  <si>
    <t>sc.generala13@yahoo.com</t>
  </si>
  <si>
    <t>SCOALA GIMNAZIALA NR.15 MUN.TIMISOARA</t>
  </si>
  <si>
    <t>MUNICIPIUL TIMIŞOARA,TIMIŞOARA,str.str.Chisodei,nr.1,CP 300430</t>
  </si>
  <si>
    <t>0256216024</t>
  </si>
  <si>
    <t>scnr15@yahoo.com</t>
  </si>
  <si>
    <t>SCOALA GIMNAZIALA NR.16 "TAKE IONESCU" MUN.TIMISOARA</t>
  </si>
  <si>
    <t>MUNICIPIUL TIMIŞOARA,TIMIŞOARA,str.Bucureşti,nr.11,CP 300064</t>
  </si>
  <si>
    <t>0256292889</t>
  </si>
  <si>
    <t>0256294009</t>
  </si>
  <si>
    <t>eco_scoala_16tm@yahoo.com</t>
  </si>
  <si>
    <t>SCOALA GIMNAZIALA NR.18 MUN.TIMISOARA</t>
  </si>
  <si>
    <t>MUNICIPIUL TIMIŞOARA,TIMIŞOARA,str. str. Amforei,nr.6,CP 300660</t>
  </si>
  <si>
    <t>0256444828</t>
  </si>
  <si>
    <t>0356437672</t>
  </si>
  <si>
    <t>scgim18tm@yahoo.com</t>
  </si>
  <si>
    <t>SCOALA GIMNAZIALA NR.19 "AVRAM IANCU" MUN.TIMISOARA</t>
  </si>
  <si>
    <t>MUNICIPIUL TIMIŞOARA,TIMIŞOARA,str. B-dul Cetatii,nr.24,CP 300397</t>
  </si>
  <si>
    <t>0256444733</t>
  </si>
  <si>
    <t>0256444178</t>
  </si>
  <si>
    <t>scoala19avramiancu@yahoo.com</t>
  </si>
  <si>
    <t>unitatea de invatamant cu personalitate juridica SCOALA GIMNAZIALA NR.19 "AVRAM IANCU" MUN.TIMISOARA functioneaza si in alte 2 locatii  Piata Avram Iancu nr.8 si str. Aprodul Movila nr.10</t>
  </si>
  <si>
    <t>SCOALA GIMNAZIALA NR.2 MUN.TIMISOARA</t>
  </si>
  <si>
    <t>MUNICIPIUL TIMIŞOARA,TIMIŞOARA,str.Mures,nr.8,CP 300418</t>
  </si>
  <si>
    <t>0256217172</t>
  </si>
  <si>
    <t>scoala2tm@yahoo.com</t>
  </si>
  <si>
    <t>GRADINITA CU PROGRAM PRELUNGIT NR.29 MUN.TIMISOARA</t>
  </si>
  <si>
    <t>MUNICIPIUL TIMIŞOARA,TIMIŞOARA,str.Mures,nr.6,CP 300418</t>
  </si>
  <si>
    <t>0256452009</t>
  </si>
  <si>
    <t>SCOALA GIMNAZIALA NR.21 "VICENTIU BABES" MUN.TIMISOARA</t>
  </si>
  <si>
    <t>MUNICIPIUL TIMIŞOARA,TIMIŞOARA,str. str.Simion Barnutiu,nr.9,CP 300133</t>
  </si>
  <si>
    <t>0256208318</t>
  </si>
  <si>
    <t>scoala21tm@yahoo.com</t>
  </si>
  <si>
    <t>SCOALA GIMNAZIALA NR.24 MUN.TIMISOARA</t>
  </si>
  <si>
    <t>MUNICIPIUL TIMIŞOARA,TIMIŞOARA,str.BRANDUSEI,nr.7,CP 300681</t>
  </si>
  <si>
    <t>0256226444</t>
  </si>
  <si>
    <t>0256442726</t>
  </si>
  <si>
    <t>scoala24tm@gmail.com</t>
  </si>
  <si>
    <t>unitatea de invatamant cu personalitate juridica intra in proces de reorganizare, in urma aplicarii unor operatiuni specifice ca urmare a divizarii totale a unitatii COLEGIUL TEHNIC "ION MINCU" MUN.TIMISOARA transferandu-i-se dreptul de a scolariza si cifra de scolarizare aferenta nivelelor primar si gimnazial.
Prin reorganizarea retelei scolare unitatea de invatamant cu personalitate juridica SCOALA GIMNAZIALA NR.24 MUN.TIMISOARA va functiona si in sediul de la adresa str. Ulmului nr.2</t>
  </si>
  <si>
    <t>GRADINITA CU PROGRAM PRELUNGIT NR.27 MUN.TIMISOARA</t>
  </si>
  <si>
    <t>MUNICIPIUL TIMIŞOARA,TIMIŞOARA,str.BRANDUSEI,nr.15,CP 300681</t>
  </si>
  <si>
    <t>0256442998</t>
  </si>
  <si>
    <t>SCOALA GIMNAZIALA NR.25 MUN.TIMISOARA</t>
  </si>
  <si>
    <t>MUNICIPIUL TIMIŞOARA,TIMIŞOARA,str. Cosminului,nr.42,CP 300720</t>
  </si>
  <si>
    <t>0256465120</t>
  </si>
  <si>
    <t>0356437120</t>
  </si>
  <si>
    <t>scoalagen25@yahoo.com</t>
  </si>
  <si>
    <t>SCOALA GIMNAZIALA NR.27 MUN.TIMISOARA</t>
  </si>
  <si>
    <t>MUNICIPIUL TIMIŞOARA,TIMIŞOARA,str.Aleea Gornistilor,nr.3,CP 300455</t>
  </si>
  <si>
    <t>0256452948</t>
  </si>
  <si>
    <t>scoala27@yahoo.com</t>
  </si>
  <si>
    <t>GRADINITA CU PROGRAM PRELUNGIT NR.3 MUN. TIMISOARA</t>
  </si>
  <si>
    <t>MUNICIPIUL TIMIŞOARA,TIMIŞOARA,str.Leonard Nicolae,nr.13,CP 300493</t>
  </si>
  <si>
    <t>0256457374</t>
  </si>
  <si>
    <t>SCOALA GIMNAZIALA NR.30 MUN.TIMISOARA</t>
  </si>
  <si>
    <t>MUNICIPIUL TIMIŞOARA,TIMIŞOARA,str. Artistilor,nr.13,CP 300685</t>
  </si>
  <si>
    <t>0256462302</t>
  </si>
  <si>
    <t>scoala30tm@yahoo.com</t>
  </si>
  <si>
    <t>SCOALA GIMNAZIALA NR.6 MUN.TIMISOARA</t>
  </si>
  <si>
    <t>MUNICIPIUL TIMIŞOARA,TIMIŞOARA,str.str.Vulturilor,nr.89,CP 300151</t>
  </si>
  <si>
    <t>0256456622</t>
  </si>
  <si>
    <t>scoala_nr6_tm@yahoo.com</t>
  </si>
  <si>
    <t>GRADINITA CU PROGRAM PRELUNGIT NR.30 TIMISOARA</t>
  </si>
  <si>
    <t>MUNICIPIUL TIMIŞOARA,TIMIŞOARA,str.Vasile Lupu,nr.29A,CP 300152</t>
  </si>
  <si>
    <t>0256456771</t>
  </si>
  <si>
    <t>gradinitapp30@yahoo.com</t>
  </si>
  <si>
    <t>SCOALA GIMNAZIALA NR.7 "SFANTA MARIA" MUN.TIMISOARA</t>
  </si>
  <si>
    <t>MUNICIPIUL TIMIŞOARA,TIMIŞOARA,str. str.Ion Ionescu de la Brad,nr.2,CP 300253</t>
  </si>
  <si>
    <t>0256210542</t>
  </si>
  <si>
    <t>0256214916</t>
  </si>
  <si>
    <t>scoala7tm@yahoo.com</t>
  </si>
  <si>
    <t xml:space="preserve">unitatea de invatamant COLEGIUL TEHNIC ION MINCU TIMISOARA intra in proces de reorganizare in urma aplicarii operatiunii specifice de divizare totala transferandu-i-se dreptul de a scolariza si cifra de scolarizare aferenta nivelelor liceal si profesional </t>
  </si>
  <si>
    <t>unitatea de invatamant GRADINITA CU PROGRAM NORMAL NR.14 MUN.TIMISOARA fara personalitate juridica subordonata unitatii de invatamant cu personalitate juridica GRADINITA CU PROGRAM PRELUNGIT NR.2 TIMISOARA incepand cu anul scolar 2018-2019  nu isi va mai desfasura activitatea in locatia de pe str.Herculane,nr.34 grupa de prescolari urmand sa functioneze la adresa ,str.Herculane,nr.9</t>
  </si>
  <si>
    <t>Unitatea de invatamant cu personalitate juridica LICEUL TEORETIC "GRIGORE MOISIL" MUN.TIMISOARA, are o locatie a acesteia și pe str. Alunis nr.36</t>
  </si>
  <si>
    <t>unitatea de invatamant cu personalitate juridica are atribuita prin HCL  nr. 35/29.07.2016 si locatia din imobilul de pe strada Izlaz nr.44-46</t>
  </si>
  <si>
    <t>unitatea de invatamant cu personalitate juridica are atribuita prin HCL  nr.275/28.07.2017 si locatia din imobilul de pe strada Lorena nr.35</t>
  </si>
  <si>
    <t>Nr.crt.</t>
  </si>
  <si>
    <t>COLEGIUL TEHNIC "ION MINCU" MUN.TIMISOARA</t>
  </si>
  <si>
    <t>MUNICIPIUL TIMIŞOARA,TIMIŞOARA,str. Gheorghe Lazăr nr. 20</t>
  </si>
  <si>
    <t>secretariat@ionmincutm.ro</t>
  </si>
  <si>
    <t xml:space="preserve">GRADINITA CU PROGRAM NORMAL NR.14 MUN.TIMISOARA </t>
  </si>
  <si>
    <t>str. Herculane nr. 34</t>
  </si>
  <si>
    <t>Primar</t>
  </si>
  <si>
    <t>Simion Moşiu</t>
  </si>
  <si>
    <t>Nicolae Robu</t>
  </si>
  <si>
    <t>Preşedintele Comisiei pentru cultură, ştiinţă, învăţământ, sănătate, protecţie socială, turism, ecologie, sport şi culte</t>
  </si>
  <si>
    <t>Anexa 1</t>
  </si>
  <si>
    <t>ÎNVĂŢĂMÂNT PREUNIVERSITAR DE STAT - MUNICIPIUL TIMIŞOARA</t>
  </si>
  <si>
    <t>REŢEA ŞCOLARĂ 2018 - 2019</t>
  </si>
</sst>
</file>

<file path=xl/styles.xml><?xml version="1.0" encoding="utf-8"?>
<styleSheet xmlns="http://schemas.openxmlformats.org/spreadsheetml/2006/main">
  <fonts count="11">
    <font>
      <sz val="11"/>
      <color indexed="8"/>
      <name val="Calibri"/>
      <family val="2"/>
      <scheme val="minor"/>
    </font>
    <font>
      <b/>
      <sz val="8"/>
      <name val="Times New Roman"/>
      <family val="1"/>
      <charset val="238"/>
    </font>
    <font>
      <sz val="11"/>
      <name val="Calibri"/>
      <family val="2"/>
      <charset val="238"/>
      <scheme val="minor"/>
    </font>
    <font>
      <sz val="8"/>
      <color indexed="8"/>
      <name val="Times New Roman"/>
      <family val="1"/>
      <charset val="238"/>
    </font>
    <font>
      <sz val="11"/>
      <name val="Times New Roman"/>
      <family val="1"/>
      <charset val="238"/>
    </font>
    <font>
      <sz val="11"/>
      <color indexed="8"/>
      <name val="Times New Roman"/>
      <family val="1"/>
      <charset val="238"/>
    </font>
    <font>
      <sz val="8"/>
      <color indexed="8"/>
      <name val="Calibri"/>
      <family val="2"/>
      <scheme val="minor"/>
    </font>
    <font>
      <u/>
      <sz val="11"/>
      <color theme="10"/>
      <name val="Calibri"/>
      <family val="2"/>
    </font>
    <font>
      <u/>
      <sz val="9"/>
      <name val="Times New Roman"/>
      <family val="1"/>
      <charset val="238"/>
    </font>
    <font>
      <b/>
      <sz val="11"/>
      <color indexed="8"/>
      <name val="Times New Roman"/>
      <family val="1"/>
      <charset val="238"/>
    </font>
    <font>
      <b/>
      <sz val="11"/>
      <color indexed="8"/>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20">
    <xf numFmtId="0" fontId="0" fillId="0" borderId="0" xfId="0"/>
    <xf numFmtId="0" fontId="1" fillId="0" borderId="1" xfId="0" applyFont="1" applyFill="1" applyBorder="1" applyAlignment="1">
      <alignment horizontal="center" vertical="center" wrapText="1"/>
    </xf>
    <xf numFmtId="0" fontId="2" fillId="0" borderId="0" xfId="0" applyFont="1" applyFill="1"/>
    <xf numFmtId="0" fontId="3" fillId="0" borderId="1" xfId="0" applyFont="1" applyBorder="1" applyAlignment="1">
      <alignment wrapText="1"/>
    </xf>
    <xf numFmtId="0" fontId="0" fillId="0" borderId="0" xfId="0" applyFill="1"/>
    <xf numFmtId="0" fontId="3" fillId="0" borderId="1" xfId="0" applyFont="1" applyFill="1" applyBorder="1" applyAlignment="1">
      <alignment wrapText="1"/>
    </xf>
    <xf numFmtId="0" fontId="0" fillId="0" borderId="0" xfId="0" applyAlignment="1">
      <alignment wrapText="1"/>
    </xf>
    <xf numFmtId="0" fontId="4" fillId="0" borderId="1" xfId="0" applyFont="1" applyFill="1" applyBorder="1"/>
    <xf numFmtId="0" fontId="5" fillId="0" borderId="0" xfId="0" applyFont="1" applyFill="1"/>
    <xf numFmtId="0" fontId="5" fillId="0" borderId="1" xfId="0" applyFont="1" applyFill="1" applyBorder="1" applyAlignment="1">
      <alignment horizontal="center"/>
    </xf>
    <xf numFmtId="0" fontId="6" fillId="0" borderId="0" xfId="0" applyFont="1" applyAlignment="1">
      <alignment wrapText="1"/>
    </xf>
    <xf numFmtId="49" fontId="8" fillId="0" borderId="1" xfId="1" applyNumberFormat="1" applyFont="1" applyBorder="1" applyAlignment="1" applyProtection="1">
      <alignment wrapText="1"/>
    </xf>
    <xf numFmtId="0" fontId="5" fillId="0" borderId="0" xfId="0" applyFont="1" applyAlignment="1">
      <alignment wrapText="1"/>
    </xf>
    <xf numFmtId="0" fontId="3" fillId="0" borderId="0" xfId="0" applyFont="1" applyAlignment="1">
      <alignment wrapText="1"/>
    </xf>
    <xf numFmtId="0" fontId="9" fillId="0" borderId="0" xfId="0" applyFont="1" applyAlignment="1">
      <alignment wrapText="1"/>
    </xf>
    <xf numFmtId="0" fontId="9" fillId="0" borderId="0" xfId="0" applyFont="1" applyAlignment="1">
      <alignment wrapText="1"/>
    </xf>
    <xf numFmtId="0" fontId="9" fillId="0" borderId="0" xfId="0" applyFont="1" applyFill="1" applyAlignment="1">
      <alignment wrapText="1"/>
    </xf>
    <xf numFmtId="0" fontId="10" fillId="0" borderId="0" xfId="0" applyFont="1" applyAlignment="1">
      <alignment wrapText="1"/>
    </xf>
    <xf numFmtId="0" fontId="9" fillId="0" borderId="0" xfId="0" applyFont="1" applyFill="1" applyAlignment="1">
      <alignment horizontal="center" wrapText="1"/>
    </xf>
    <xf numFmtId="0" fontId="10" fillId="0" borderId="0" xfId="0" applyFont="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ionmincutm.ro" TargetMode="External"/></Relationships>
</file>

<file path=xl/worksheets/sheet1.xml><?xml version="1.0" encoding="utf-8"?>
<worksheet xmlns="http://schemas.openxmlformats.org/spreadsheetml/2006/main" xmlns:r="http://schemas.openxmlformats.org/officeDocument/2006/relationships">
  <dimension ref="A2:J107"/>
  <sheetViews>
    <sheetView tabSelected="1" view="pageBreakPreview" topLeftCell="A16" zoomScaleNormal="100" zoomScaleSheetLayoutView="100" workbookViewId="0">
      <selection activeCell="C19" sqref="C19"/>
    </sheetView>
  </sheetViews>
  <sheetFormatPr defaultColWidth="9.140625" defaultRowHeight="15"/>
  <cols>
    <col min="1" max="1" width="7.42578125" style="8" customWidth="1"/>
    <col min="2" max="2" width="25.42578125" style="6" customWidth="1"/>
    <col min="3" max="3" width="25.85546875" style="6" customWidth="1"/>
    <col min="4" max="4" width="32.42578125" style="6" customWidth="1"/>
    <col min="5" max="5" width="9.42578125" style="6" customWidth="1"/>
    <col min="6" max="6" width="10" style="6" customWidth="1"/>
    <col min="7" max="7" width="9.5703125" style="6" customWidth="1"/>
    <col min="8" max="8" width="10.140625" style="6" customWidth="1"/>
    <col min="9" max="9" width="23.42578125" style="6" customWidth="1"/>
    <col min="10" max="10" width="25" style="10" customWidth="1"/>
    <col min="11" max="16384" width="9.140625" style="4"/>
  </cols>
  <sheetData>
    <row r="2" spans="1:10">
      <c r="A2" s="16" t="s">
        <v>403</v>
      </c>
      <c r="B2" s="17"/>
    </row>
    <row r="4" spans="1:10">
      <c r="A4" s="18" t="s">
        <v>404</v>
      </c>
      <c r="B4" s="19"/>
      <c r="C4" s="19"/>
      <c r="D4" s="19"/>
      <c r="E4" s="19"/>
      <c r="F4" s="19"/>
      <c r="G4" s="19"/>
      <c r="H4" s="19"/>
      <c r="I4" s="19"/>
      <c r="J4" s="19"/>
    </row>
    <row r="5" spans="1:10">
      <c r="A5" s="18" t="s">
        <v>405</v>
      </c>
      <c r="B5" s="19"/>
      <c r="C5" s="19"/>
      <c r="D5" s="19"/>
      <c r="E5" s="19"/>
      <c r="F5" s="19"/>
      <c r="G5" s="19"/>
      <c r="H5" s="19"/>
      <c r="I5" s="19"/>
      <c r="J5" s="19"/>
    </row>
    <row r="7" spans="1:10" s="2" customFormat="1" ht="21">
      <c r="A7" s="7" t="s">
        <v>393</v>
      </c>
      <c r="B7" s="1" t="s">
        <v>0</v>
      </c>
      <c r="C7" s="1" t="s">
        <v>1</v>
      </c>
      <c r="D7" s="1" t="s">
        <v>2</v>
      </c>
      <c r="E7" s="1" t="s">
        <v>3</v>
      </c>
      <c r="F7" s="1" t="s">
        <v>4</v>
      </c>
      <c r="G7" s="1" t="s">
        <v>5</v>
      </c>
      <c r="H7" s="1" t="s">
        <v>6</v>
      </c>
      <c r="I7" s="1" t="s">
        <v>7</v>
      </c>
      <c r="J7" s="1" t="s">
        <v>8</v>
      </c>
    </row>
    <row r="8" spans="1:10" ht="45.75">
      <c r="A8" s="9">
        <v>1</v>
      </c>
      <c r="B8" s="3" t="s">
        <v>9</v>
      </c>
      <c r="C8" s="3" t="s">
        <v>9</v>
      </c>
      <c r="D8" s="3" t="s">
        <v>10</v>
      </c>
      <c r="E8" s="3" t="s">
        <v>11</v>
      </c>
      <c r="F8" s="3" t="s">
        <v>12</v>
      </c>
      <c r="G8" s="3" t="s">
        <v>13</v>
      </c>
      <c r="H8" s="3" t="s">
        <v>14</v>
      </c>
      <c r="I8" s="3" t="s">
        <v>15</v>
      </c>
      <c r="J8" s="3"/>
    </row>
    <row r="9" spans="1:10" ht="45.75">
      <c r="A9" s="9">
        <f>A8+1</f>
        <v>2</v>
      </c>
      <c r="B9" s="3" t="s">
        <v>9</v>
      </c>
      <c r="C9" s="3" t="s">
        <v>16</v>
      </c>
      <c r="D9" s="3" t="s">
        <v>17</v>
      </c>
      <c r="E9" s="3" t="s">
        <v>18</v>
      </c>
      <c r="F9" s="3" t="s">
        <v>12</v>
      </c>
      <c r="G9" s="3" t="s">
        <v>19</v>
      </c>
      <c r="H9" s="3" t="s">
        <v>19</v>
      </c>
      <c r="I9" s="3" t="s">
        <v>20</v>
      </c>
      <c r="J9" s="3"/>
    </row>
    <row r="10" spans="1:10" ht="45.75">
      <c r="A10" s="9">
        <f>A9+1</f>
        <v>3</v>
      </c>
      <c r="B10" s="3" t="s">
        <v>21</v>
      </c>
      <c r="C10" s="3" t="s">
        <v>21</v>
      </c>
      <c r="D10" s="3" t="s">
        <v>22</v>
      </c>
      <c r="E10" s="3" t="s">
        <v>11</v>
      </c>
      <c r="F10" s="3" t="s">
        <v>12</v>
      </c>
      <c r="G10" s="3" t="s">
        <v>23</v>
      </c>
      <c r="H10" s="3" t="s">
        <v>23</v>
      </c>
      <c r="I10" s="3" t="s">
        <v>24</v>
      </c>
      <c r="J10" s="3"/>
    </row>
    <row r="11" spans="1:10" ht="45.75">
      <c r="A11" s="9">
        <f t="shared" ref="A11:A74" si="0">A10+1</f>
        <v>4</v>
      </c>
      <c r="B11" s="3" t="s">
        <v>25</v>
      </c>
      <c r="C11" s="3" t="s">
        <v>25</v>
      </c>
      <c r="D11" s="3" t="s">
        <v>26</v>
      </c>
      <c r="E11" s="3" t="s">
        <v>11</v>
      </c>
      <c r="F11" s="3" t="s">
        <v>12</v>
      </c>
      <c r="G11" s="3" t="s">
        <v>27</v>
      </c>
      <c r="H11" s="3" t="s">
        <v>28</v>
      </c>
      <c r="I11" s="3" t="s">
        <v>29</v>
      </c>
      <c r="J11" s="3"/>
    </row>
    <row r="12" spans="1:10" ht="45.75">
      <c r="A12" s="9">
        <f t="shared" si="0"/>
        <v>5</v>
      </c>
      <c r="B12" s="3" t="s">
        <v>30</v>
      </c>
      <c r="C12" s="3" t="s">
        <v>30</v>
      </c>
      <c r="D12" s="3" t="s">
        <v>31</v>
      </c>
      <c r="E12" s="3" t="s">
        <v>11</v>
      </c>
      <c r="F12" s="3" t="s">
        <v>12</v>
      </c>
      <c r="G12" s="3" t="s">
        <v>32</v>
      </c>
      <c r="H12" s="3" t="s">
        <v>33</v>
      </c>
      <c r="I12" s="3" t="s">
        <v>34</v>
      </c>
      <c r="J12" s="3"/>
    </row>
    <row r="13" spans="1:10" ht="45.75">
      <c r="A13" s="9">
        <f t="shared" si="0"/>
        <v>6</v>
      </c>
      <c r="B13" s="3" t="s">
        <v>35</v>
      </c>
      <c r="C13" s="3" t="s">
        <v>35</v>
      </c>
      <c r="D13" s="3" t="s">
        <v>36</v>
      </c>
      <c r="E13" s="3" t="s">
        <v>11</v>
      </c>
      <c r="F13" s="3" t="s">
        <v>12</v>
      </c>
      <c r="G13" s="3" t="s">
        <v>37</v>
      </c>
      <c r="H13" s="3" t="s">
        <v>38</v>
      </c>
      <c r="I13" s="3" t="s">
        <v>39</v>
      </c>
      <c r="J13" s="3"/>
    </row>
    <row r="14" spans="1:10" ht="45.75">
      <c r="A14" s="9">
        <f t="shared" si="0"/>
        <v>7</v>
      </c>
      <c r="B14" s="3" t="s">
        <v>40</v>
      </c>
      <c r="C14" s="3" t="s">
        <v>40</v>
      </c>
      <c r="D14" s="3" t="s">
        <v>41</v>
      </c>
      <c r="E14" s="3" t="s">
        <v>11</v>
      </c>
      <c r="F14" s="3" t="s">
        <v>12</v>
      </c>
      <c r="G14" s="3" t="s">
        <v>42</v>
      </c>
      <c r="H14" s="3" t="s">
        <v>43</v>
      </c>
      <c r="I14" s="3" t="s">
        <v>44</v>
      </c>
      <c r="J14" s="3"/>
    </row>
    <row r="15" spans="1:10" ht="45.75">
      <c r="A15" s="9">
        <f t="shared" si="0"/>
        <v>8</v>
      </c>
      <c r="B15" s="3" t="s">
        <v>45</v>
      </c>
      <c r="C15" s="3" t="s">
        <v>45</v>
      </c>
      <c r="D15" s="3" t="s">
        <v>46</v>
      </c>
      <c r="E15" s="3" t="s">
        <v>11</v>
      </c>
      <c r="F15" s="3" t="s">
        <v>12</v>
      </c>
      <c r="G15" s="3" t="s">
        <v>47</v>
      </c>
      <c r="H15" s="3" t="s">
        <v>48</v>
      </c>
      <c r="I15" s="3" t="s">
        <v>49</v>
      </c>
      <c r="J15" s="3"/>
    </row>
    <row r="16" spans="1:10" ht="45.75">
      <c r="A16" s="9">
        <f t="shared" si="0"/>
        <v>9</v>
      </c>
      <c r="B16" s="3" t="s">
        <v>50</v>
      </c>
      <c r="C16" s="3" t="s">
        <v>50</v>
      </c>
      <c r="D16" s="3" t="s">
        <v>51</v>
      </c>
      <c r="E16" s="3" t="s">
        <v>11</v>
      </c>
      <c r="F16" s="3" t="s">
        <v>12</v>
      </c>
      <c r="G16" s="3" t="s">
        <v>52</v>
      </c>
      <c r="H16" s="3" t="s">
        <v>52</v>
      </c>
      <c r="I16" s="3" t="s">
        <v>53</v>
      </c>
      <c r="J16" s="3"/>
    </row>
    <row r="17" spans="1:10" ht="45.75">
      <c r="A17" s="9">
        <f t="shared" si="0"/>
        <v>10</v>
      </c>
      <c r="B17" s="3" t="s">
        <v>54</v>
      </c>
      <c r="C17" s="3" t="s">
        <v>54</v>
      </c>
      <c r="D17" s="3" t="s">
        <v>55</v>
      </c>
      <c r="E17" s="3" t="s">
        <v>11</v>
      </c>
      <c r="F17" s="3" t="s">
        <v>12</v>
      </c>
      <c r="G17" s="3" t="s">
        <v>56</v>
      </c>
      <c r="H17" s="3" t="s">
        <v>56</v>
      </c>
      <c r="I17" s="3" t="s">
        <v>57</v>
      </c>
      <c r="J17" s="3" t="s">
        <v>58</v>
      </c>
    </row>
    <row r="18" spans="1:10" ht="45.75">
      <c r="A18" s="9">
        <f t="shared" si="0"/>
        <v>11</v>
      </c>
      <c r="B18" s="3" t="s">
        <v>59</v>
      </c>
      <c r="C18" s="3" t="s">
        <v>59</v>
      </c>
      <c r="D18" s="3" t="s">
        <v>60</v>
      </c>
      <c r="E18" s="3" t="s">
        <v>11</v>
      </c>
      <c r="F18" s="3" t="s">
        <v>12</v>
      </c>
      <c r="G18" s="3" t="s">
        <v>61</v>
      </c>
      <c r="H18" s="3" t="s">
        <v>62</v>
      </c>
      <c r="I18" s="3" t="s">
        <v>63</v>
      </c>
      <c r="J18" s="3"/>
    </row>
    <row r="19" spans="1:10" ht="91.5" customHeight="1">
      <c r="A19" s="9">
        <f t="shared" si="0"/>
        <v>12</v>
      </c>
      <c r="B19" s="3" t="s">
        <v>394</v>
      </c>
      <c r="C19" s="3" t="s">
        <v>394</v>
      </c>
      <c r="D19" s="3" t="s">
        <v>395</v>
      </c>
      <c r="E19" s="3" t="s">
        <v>11</v>
      </c>
      <c r="F19" s="3" t="s">
        <v>12</v>
      </c>
      <c r="G19" s="3">
        <v>256200020</v>
      </c>
      <c r="H19" s="3">
        <v>256200020</v>
      </c>
      <c r="I19" s="11" t="s">
        <v>396</v>
      </c>
      <c r="J19" s="3" t="s">
        <v>388</v>
      </c>
    </row>
    <row r="20" spans="1:10" ht="45.75">
      <c r="A20" s="9">
        <f t="shared" si="0"/>
        <v>13</v>
      </c>
      <c r="B20" s="3" t="s">
        <v>64</v>
      </c>
      <c r="C20" s="3" t="s">
        <v>64</v>
      </c>
      <c r="D20" s="3" t="s">
        <v>65</v>
      </c>
      <c r="E20" s="3" t="s">
        <v>11</v>
      </c>
      <c r="F20" s="3" t="s">
        <v>12</v>
      </c>
      <c r="G20" s="3" t="s">
        <v>66</v>
      </c>
      <c r="H20" s="3" t="s">
        <v>67</v>
      </c>
      <c r="I20" s="3" t="s">
        <v>68</v>
      </c>
      <c r="J20" s="3"/>
    </row>
    <row r="21" spans="1:10" ht="137.25" customHeight="1">
      <c r="A21" s="9">
        <f t="shared" si="0"/>
        <v>14</v>
      </c>
      <c r="B21" s="3" t="s">
        <v>69</v>
      </c>
      <c r="C21" s="3" t="s">
        <v>69</v>
      </c>
      <c r="D21" s="3" t="s">
        <v>70</v>
      </c>
      <c r="E21" s="3" t="s">
        <v>11</v>
      </c>
      <c r="F21" s="3" t="s">
        <v>12</v>
      </c>
      <c r="G21" s="3" t="s">
        <v>71</v>
      </c>
      <c r="H21" s="3" t="s">
        <v>72</v>
      </c>
      <c r="I21" s="3" t="s">
        <v>73</v>
      </c>
      <c r="J21" s="5" t="s">
        <v>74</v>
      </c>
    </row>
    <row r="22" spans="1:10" ht="45.75">
      <c r="A22" s="9">
        <f t="shared" si="0"/>
        <v>15</v>
      </c>
      <c r="B22" s="3" t="s">
        <v>75</v>
      </c>
      <c r="C22" s="3" t="s">
        <v>75</v>
      </c>
      <c r="D22" s="3" t="s">
        <v>76</v>
      </c>
      <c r="E22" s="3" t="s">
        <v>11</v>
      </c>
      <c r="F22" s="3" t="s">
        <v>12</v>
      </c>
      <c r="G22" s="3" t="s">
        <v>77</v>
      </c>
      <c r="H22" s="3" t="s">
        <v>78</v>
      </c>
      <c r="I22" s="3" t="s">
        <v>79</v>
      </c>
      <c r="J22" s="3"/>
    </row>
    <row r="23" spans="1:10" ht="45.75">
      <c r="A23" s="9">
        <f t="shared" si="0"/>
        <v>16</v>
      </c>
      <c r="B23" s="3" t="s">
        <v>75</v>
      </c>
      <c r="C23" s="3" t="s">
        <v>80</v>
      </c>
      <c r="D23" s="3" t="s">
        <v>81</v>
      </c>
      <c r="E23" s="3" t="s">
        <v>18</v>
      </c>
      <c r="F23" s="3" t="s">
        <v>12</v>
      </c>
      <c r="G23" s="3" t="s">
        <v>77</v>
      </c>
      <c r="H23" s="3" t="s">
        <v>78</v>
      </c>
      <c r="I23" s="3" t="s">
        <v>79</v>
      </c>
      <c r="J23" s="3"/>
    </row>
    <row r="24" spans="1:10" ht="45.75">
      <c r="A24" s="9">
        <f t="shared" si="0"/>
        <v>17</v>
      </c>
      <c r="B24" s="3" t="s">
        <v>75</v>
      </c>
      <c r="C24" s="3" t="s">
        <v>82</v>
      </c>
      <c r="D24" s="3" t="s">
        <v>81</v>
      </c>
      <c r="E24" s="3" t="s">
        <v>18</v>
      </c>
      <c r="F24" s="3" t="s">
        <v>12</v>
      </c>
      <c r="G24" s="3" t="s">
        <v>77</v>
      </c>
      <c r="H24" s="3" t="s">
        <v>78</v>
      </c>
      <c r="I24" s="3" t="s">
        <v>79</v>
      </c>
      <c r="J24" s="3"/>
    </row>
    <row r="25" spans="1:10" ht="45.75">
      <c r="A25" s="9">
        <f t="shared" si="0"/>
        <v>18</v>
      </c>
      <c r="B25" s="3" t="s">
        <v>83</v>
      </c>
      <c r="C25" s="3" t="s">
        <v>83</v>
      </c>
      <c r="D25" s="3" t="s">
        <v>84</v>
      </c>
      <c r="E25" s="3" t="s">
        <v>11</v>
      </c>
      <c r="F25" s="3" t="s">
        <v>12</v>
      </c>
      <c r="G25" s="3" t="s">
        <v>85</v>
      </c>
      <c r="H25" s="3" t="s">
        <v>85</v>
      </c>
      <c r="I25" s="3" t="s">
        <v>86</v>
      </c>
      <c r="J25" s="3"/>
    </row>
    <row r="26" spans="1:10" ht="45.75">
      <c r="A26" s="9">
        <f t="shared" si="0"/>
        <v>19</v>
      </c>
      <c r="B26" s="3" t="s">
        <v>87</v>
      </c>
      <c r="C26" s="3" t="s">
        <v>87</v>
      </c>
      <c r="D26" s="3" t="s">
        <v>88</v>
      </c>
      <c r="E26" s="3" t="s">
        <v>11</v>
      </c>
      <c r="F26" s="3" t="s">
        <v>12</v>
      </c>
      <c r="G26" s="3" t="s">
        <v>89</v>
      </c>
      <c r="H26" s="3" t="s">
        <v>89</v>
      </c>
      <c r="I26" s="3" t="s">
        <v>90</v>
      </c>
      <c r="J26" s="3"/>
    </row>
    <row r="27" spans="1:10" ht="45.75">
      <c r="A27" s="9">
        <f t="shared" si="0"/>
        <v>20</v>
      </c>
      <c r="B27" s="3" t="s">
        <v>87</v>
      </c>
      <c r="C27" s="3" t="s">
        <v>91</v>
      </c>
      <c r="D27" s="3" t="s">
        <v>92</v>
      </c>
      <c r="E27" s="3" t="s">
        <v>18</v>
      </c>
      <c r="F27" s="3" t="s">
        <v>12</v>
      </c>
      <c r="G27" s="3" t="s">
        <v>93</v>
      </c>
      <c r="H27" s="3" t="s">
        <v>93</v>
      </c>
      <c r="I27" s="3" t="s">
        <v>90</v>
      </c>
      <c r="J27" s="3"/>
    </row>
    <row r="28" spans="1:10" ht="45.75">
      <c r="A28" s="9">
        <f t="shared" si="0"/>
        <v>21</v>
      </c>
      <c r="B28" s="5" t="s">
        <v>94</v>
      </c>
      <c r="C28" s="5" t="s">
        <v>94</v>
      </c>
      <c r="D28" s="5" t="s">
        <v>95</v>
      </c>
      <c r="E28" s="5" t="s">
        <v>11</v>
      </c>
      <c r="F28" s="5" t="s">
        <v>12</v>
      </c>
      <c r="G28" s="5" t="s">
        <v>96</v>
      </c>
      <c r="H28" s="5" t="s">
        <v>96</v>
      </c>
      <c r="I28" s="5" t="s">
        <v>97</v>
      </c>
      <c r="J28" s="5"/>
    </row>
    <row r="29" spans="1:10" ht="45.75">
      <c r="A29" s="9">
        <f t="shared" si="0"/>
        <v>22</v>
      </c>
      <c r="B29" s="5" t="s">
        <v>94</v>
      </c>
      <c r="C29" s="5" t="s">
        <v>98</v>
      </c>
      <c r="D29" s="5" t="s">
        <v>99</v>
      </c>
      <c r="E29" s="5" t="s">
        <v>18</v>
      </c>
      <c r="F29" s="5" t="s">
        <v>12</v>
      </c>
      <c r="G29" s="5" t="s">
        <v>100</v>
      </c>
      <c r="H29" s="5" t="s">
        <v>96</v>
      </c>
      <c r="I29" s="5" t="s">
        <v>97</v>
      </c>
      <c r="J29" s="5"/>
    </row>
    <row r="30" spans="1:10" ht="45.75">
      <c r="A30" s="9">
        <f t="shared" si="0"/>
        <v>23</v>
      </c>
      <c r="B30" s="3" t="s">
        <v>101</v>
      </c>
      <c r="C30" s="3" t="s">
        <v>101</v>
      </c>
      <c r="D30" s="3" t="s">
        <v>102</v>
      </c>
      <c r="E30" s="3" t="s">
        <v>11</v>
      </c>
      <c r="F30" s="3" t="s">
        <v>12</v>
      </c>
      <c r="G30" s="3" t="s">
        <v>103</v>
      </c>
      <c r="H30" s="3" t="s">
        <v>103</v>
      </c>
      <c r="I30" s="3" t="s">
        <v>104</v>
      </c>
      <c r="J30" s="3"/>
    </row>
    <row r="31" spans="1:10" ht="45.75">
      <c r="A31" s="9">
        <f t="shared" si="0"/>
        <v>24</v>
      </c>
      <c r="B31" s="3" t="s">
        <v>101</v>
      </c>
      <c r="C31" s="3" t="s">
        <v>105</v>
      </c>
      <c r="D31" s="3" t="s">
        <v>106</v>
      </c>
      <c r="E31" s="3" t="s">
        <v>18</v>
      </c>
      <c r="F31" s="3" t="s">
        <v>12</v>
      </c>
      <c r="G31" s="3" t="s">
        <v>107</v>
      </c>
      <c r="H31" s="3" t="s">
        <v>107</v>
      </c>
      <c r="I31" s="3" t="s">
        <v>104</v>
      </c>
      <c r="J31" s="3"/>
    </row>
    <row r="32" spans="1:10" ht="45.75">
      <c r="A32" s="9">
        <f t="shared" si="0"/>
        <v>25</v>
      </c>
      <c r="B32" s="5" t="s">
        <v>108</v>
      </c>
      <c r="C32" s="5" t="s">
        <v>108</v>
      </c>
      <c r="D32" s="5" t="s">
        <v>109</v>
      </c>
      <c r="E32" s="5" t="s">
        <v>11</v>
      </c>
      <c r="F32" s="5" t="s">
        <v>12</v>
      </c>
      <c r="G32" s="5" t="s">
        <v>110</v>
      </c>
      <c r="H32" s="5" t="s">
        <v>110</v>
      </c>
      <c r="I32" s="5" t="s">
        <v>111</v>
      </c>
      <c r="J32" s="5"/>
    </row>
    <row r="33" spans="1:10" ht="158.25">
      <c r="A33" s="9">
        <f t="shared" si="0"/>
        <v>26</v>
      </c>
      <c r="B33" s="5" t="s">
        <v>108</v>
      </c>
      <c r="C33" s="5" t="s">
        <v>397</v>
      </c>
      <c r="D33" s="5" t="s">
        <v>398</v>
      </c>
      <c r="E33" s="5" t="s">
        <v>18</v>
      </c>
      <c r="F33" s="5" t="s">
        <v>12</v>
      </c>
      <c r="G33" s="5">
        <v>256215828</v>
      </c>
      <c r="H33" s="5">
        <v>256215828</v>
      </c>
      <c r="I33" s="5" t="s">
        <v>111</v>
      </c>
      <c r="J33" s="5" t="s">
        <v>389</v>
      </c>
    </row>
    <row r="34" spans="1:10" ht="57">
      <c r="A34" s="9">
        <f t="shared" si="0"/>
        <v>27</v>
      </c>
      <c r="B34" s="5" t="s">
        <v>108</v>
      </c>
      <c r="C34" s="5" t="s">
        <v>112</v>
      </c>
      <c r="D34" s="5" t="s">
        <v>113</v>
      </c>
      <c r="E34" s="5" t="s">
        <v>18</v>
      </c>
      <c r="F34" s="5" t="s">
        <v>12</v>
      </c>
      <c r="G34" s="5" t="s">
        <v>114</v>
      </c>
      <c r="H34" s="5" t="s">
        <v>114</v>
      </c>
      <c r="I34" s="5" t="s">
        <v>111</v>
      </c>
      <c r="J34" s="5" t="s">
        <v>115</v>
      </c>
    </row>
    <row r="35" spans="1:10" ht="45.75">
      <c r="A35" s="9">
        <f t="shared" si="0"/>
        <v>28</v>
      </c>
      <c r="B35" s="5" t="s">
        <v>108</v>
      </c>
      <c r="C35" s="5" t="s">
        <v>116</v>
      </c>
      <c r="D35" s="5" t="s">
        <v>117</v>
      </c>
      <c r="E35" s="5" t="s">
        <v>18</v>
      </c>
      <c r="F35" s="5" t="s">
        <v>12</v>
      </c>
      <c r="G35" s="5" t="s">
        <v>110</v>
      </c>
      <c r="H35" s="5" t="s">
        <v>110</v>
      </c>
      <c r="I35" s="5" t="s">
        <v>111</v>
      </c>
      <c r="J35" s="5"/>
    </row>
    <row r="36" spans="1:10" ht="45.75">
      <c r="A36" s="9">
        <f t="shared" si="0"/>
        <v>29</v>
      </c>
      <c r="B36" s="3" t="s">
        <v>118</v>
      </c>
      <c r="C36" s="3" t="s">
        <v>118</v>
      </c>
      <c r="D36" s="3" t="s">
        <v>119</v>
      </c>
      <c r="E36" s="3" t="s">
        <v>11</v>
      </c>
      <c r="F36" s="3" t="s">
        <v>12</v>
      </c>
      <c r="G36" s="3" t="s">
        <v>120</v>
      </c>
      <c r="H36" s="3" t="s">
        <v>120</v>
      </c>
      <c r="I36" s="3" t="s">
        <v>121</v>
      </c>
      <c r="J36" s="3"/>
    </row>
    <row r="37" spans="1:10" ht="45.75">
      <c r="A37" s="9">
        <f t="shared" si="0"/>
        <v>30</v>
      </c>
      <c r="B37" s="3" t="s">
        <v>118</v>
      </c>
      <c r="C37" s="3" t="s">
        <v>122</v>
      </c>
      <c r="D37" s="3" t="s">
        <v>123</v>
      </c>
      <c r="E37" s="3" t="s">
        <v>18</v>
      </c>
      <c r="F37" s="3" t="s">
        <v>12</v>
      </c>
      <c r="G37" s="3" t="s">
        <v>124</v>
      </c>
      <c r="H37" s="3" t="s">
        <v>120</v>
      </c>
      <c r="I37" s="3" t="s">
        <v>121</v>
      </c>
      <c r="J37" s="3"/>
    </row>
    <row r="38" spans="1:10" ht="45.75">
      <c r="A38" s="9">
        <f t="shared" si="0"/>
        <v>31</v>
      </c>
      <c r="B38" s="3" t="s">
        <v>118</v>
      </c>
      <c r="C38" s="3" t="s">
        <v>125</v>
      </c>
      <c r="D38" s="3" t="s">
        <v>126</v>
      </c>
      <c r="E38" s="3" t="s">
        <v>18</v>
      </c>
      <c r="F38" s="3" t="s">
        <v>12</v>
      </c>
      <c r="G38" s="3" t="s">
        <v>127</v>
      </c>
      <c r="H38" s="3" t="s">
        <v>127</v>
      </c>
      <c r="I38" s="3" t="s">
        <v>121</v>
      </c>
      <c r="J38" s="3"/>
    </row>
    <row r="39" spans="1:10" ht="45.75">
      <c r="A39" s="9">
        <f t="shared" si="0"/>
        <v>32</v>
      </c>
      <c r="B39" s="3" t="s">
        <v>118</v>
      </c>
      <c r="C39" s="3" t="s">
        <v>128</v>
      </c>
      <c r="D39" s="3" t="s">
        <v>129</v>
      </c>
      <c r="E39" s="3" t="s">
        <v>18</v>
      </c>
      <c r="F39" s="3" t="s">
        <v>12</v>
      </c>
      <c r="G39" s="3" t="s">
        <v>130</v>
      </c>
      <c r="H39" s="3" t="s">
        <v>130</v>
      </c>
      <c r="I39" s="3" t="s">
        <v>121</v>
      </c>
      <c r="J39" s="3"/>
    </row>
    <row r="40" spans="1:10" ht="45.75">
      <c r="A40" s="9">
        <f t="shared" si="0"/>
        <v>33</v>
      </c>
      <c r="B40" s="3" t="s">
        <v>131</v>
      </c>
      <c r="C40" s="3" t="s">
        <v>131</v>
      </c>
      <c r="D40" s="3" t="s">
        <v>132</v>
      </c>
      <c r="E40" s="3" t="s">
        <v>11</v>
      </c>
      <c r="F40" s="3" t="s">
        <v>12</v>
      </c>
      <c r="G40" s="3" t="s">
        <v>133</v>
      </c>
      <c r="H40" s="3" t="s">
        <v>133</v>
      </c>
      <c r="I40" s="3" t="s">
        <v>134</v>
      </c>
      <c r="J40" s="3"/>
    </row>
    <row r="41" spans="1:10" ht="45.75">
      <c r="A41" s="9">
        <f t="shared" si="0"/>
        <v>34</v>
      </c>
      <c r="B41" s="3" t="s">
        <v>135</v>
      </c>
      <c r="C41" s="3" t="s">
        <v>135</v>
      </c>
      <c r="D41" s="3" t="s">
        <v>136</v>
      </c>
      <c r="E41" s="3" t="s">
        <v>11</v>
      </c>
      <c r="F41" s="3" t="s">
        <v>12</v>
      </c>
      <c r="G41" s="3" t="s">
        <v>137</v>
      </c>
      <c r="H41" s="3" t="s">
        <v>137</v>
      </c>
      <c r="I41" s="3" t="s">
        <v>138</v>
      </c>
      <c r="J41" s="3"/>
    </row>
    <row r="42" spans="1:10" ht="45.75">
      <c r="A42" s="9">
        <f t="shared" si="0"/>
        <v>35</v>
      </c>
      <c r="B42" s="3" t="s">
        <v>135</v>
      </c>
      <c r="C42" s="3" t="s">
        <v>139</v>
      </c>
      <c r="D42" s="3" t="s">
        <v>140</v>
      </c>
      <c r="E42" s="3" t="s">
        <v>18</v>
      </c>
      <c r="F42" s="3" t="s">
        <v>12</v>
      </c>
      <c r="G42" s="3" t="s">
        <v>141</v>
      </c>
      <c r="H42" s="3" t="s">
        <v>141</v>
      </c>
      <c r="I42" s="3" t="s">
        <v>138</v>
      </c>
      <c r="J42" s="3"/>
    </row>
    <row r="43" spans="1:10" ht="45.75">
      <c r="A43" s="9">
        <f t="shared" si="0"/>
        <v>36</v>
      </c>
      <c r="B43" s="3" t="s">
        <v>142</v>
      </c>
      <c r="C43" s="3" t="s">
        <v>142</v>
      </c>
      <c r="D43" s="3" t="s">
        <v>143</v>
      </c>
      <c r="E43" s="3" t="s">
        <v>11</v>
      </c>
      <c r="F43" s="3" t="s">
        <v>12</v>
      </c>
      <c r="G43" s="3" t="s">
        <v>144</v>
      </c>
      <c r="H43" s="3" t="s">
        <v>144</v>
      </c>
      <c r="I43" s="3" t="s">
        <v>145</v>
      </c>
      <c r="J43" s="3"/>
    </row>
    <row r="44" spans="1:10" ht="45.75">
      <c r="A44" s="9">
        <f t="shared" si="0"/>
        <v>37</v>
      </c>
      <c r="B44" s="3" t="s">
        <v>142</v>
      </c>
      <c r="C44" s="3" t="s">
        <v>146</v>
      </c>
      <c r="D44" s="3" t="s">
        <v>147</v>
      </c>
      <c r="E44" s="3" t="s">
        <v>18</v>
      </c>
      <c r="F44" s="3" t="s">
        <v>12</v>
      </c>
      <c r="G44" s="3" t="s">
        <v>148</v>
      </c>
      <c r="H44" s="3" t="s">
        <v>148</v>
      </c>
      <c r="I44" s="3" t="s">
        <v>149</v>
      </c>
      <c r="J44" s="3"/>
    </row>
    <row r="45" spans="1:10" ht="45.75">
      <c r="A45" s="9">
        <f t="shared" si="0"/>
        <v>38</v>
      </c>
      <c r="B45" s="3" t="s">
        <v>142</v>
      </c>
      <c r="C45" s="3" t="s">
        <v>150</v>
      </c>
      <c r="D45" s="3" t="s">
        <v>151</v>
      </c>
      <c r="E45" s="3" t="s">
        <v>18</v>
      </c>
      <c r="F45" s="3" t="s">
        <v>12</v>
      </c>
      <c r="G45" s="3" t="s">
        <v>152</v>
      </c>
      <c r="H45" s="3" t="s">
        <v>152</v>
      </c>
      <c r="I45" s="3" t="s">
        <v>149</v>
      </c>
      <c r="J45" s="3"/>
    </row>
    <row r="46" spans="1:10" ht="45.75">
      <c r="A46" s="9">
        <f t="shared" si="0"/>
        <v>39</v>
      </c>
      <c r="B46" s="3" t="s">
        <v>153</v>
      </c>
      <c r="C46" s="3" t="s">
        <v>153</v>
      </c>
      <c r="D46" s="3" t="s">
        <v>154</v>
      </c>
      <c r="E46" s="3" t="s">
        <v>11</v>
      </c>
      <c r="F46" s="3" t="s">
        <v>12</v>
      </c>
      <c r="G46" s="3" t="s">
        <v>155</v>
      </c>
      <c r="H46" s="3" t="s">
        <v>156</v>
      </c>
      <c r="I46" s="3" t="s">
        <v>157</v>
      </c>
      <c r="J46" s="3"/>
    </row>
    <row r="47" spans="1:10" ht="45.75">
      <c r="A47" s="9">
        <f t="shared" si="0"/>
        <v>40</v>
      </c>
      <c r="B47" s="3" t="s">
        <v>158</v>
      </c>
      <c r="C47" s="3" t="s">
        <v>158</v>
      </c>
      <c r="D47" s="3" t="s">
        <v>159</v>
      </c>
      <c r="E47" s="3" t="s">
        <v>11</v>
      </c>
      <c r="F47" s="3" t="s">
        <v>12</v>
      </c>
      <c r="G47" s="3" t="s">
        <v>160</v>
      </c>
      <c r="H47" s="3" t="s">
        <v>160</v>
      </c>
      <c r="I47" s="3" t="s">
        <v>161</v>
      </c>
      <c r="J47" s="3"/>
    </row>
    <row r="48" spans="1:10" ht="45.75">
      <c r="A48" s="9">
        <f t="shared" si="0"/>
        <v>41</v>
      </c>
      <c r="B48" s="3" t="s">
        <v>162</v>
      </c>
      <c r="C48" s="3" t="s">
        <v>162</v>
      </c>
      <c r="D48" s="3" t="s">
        <v>163</v>
      </c>
      <c r="E48" s="3" t="s">
        <v>11</v>
      </c>
      <c r="F48" s="3" t="s">
        <v>12</v>
      </c>
      <c r="G48" s="3" t="s">
        <v>164</v>
      </c>
      <c r="H48" s="3" t="s">
        <v>164</v>
      </c>
      <c r="I48" s="3" t="s">
        <v>165</v>
      </c>
      <c r="J48" s="3"/>
    </row>
    <row r="49" spans="1:10" ht="45.75">
      <c r="A49" s="9">
        <f t="shared" si="0"/>
        <v>42</v>
      </c>
      <c r="B49" s="3" t="s">
        <v>162</v>
      </c>
      <c r="C49" s="3" t="s">
        <v>166</v>
      </c>
      <c r="D49" s="3" t="s">
        <v>167</v>
      </c>
      <c r="E49" s="3" t="s">
        <v>18</v>
      </c>
      <c r="F49" s="3" t="s">
        <v>12</v>
      </c>
      <c r="G49" s="3" t="s">
        <v>168</v>
      </c>
      <c r="H49" s="3" t="s">
        <v>168</v>
      </c>
      <c r="I49" s="3" t="s">
        <v>165</v>
      </c>
      <c r="J49" s="3"/>
    </row>
    <row r="50" spans="1:10" ht="45.75">
      <c r="A50" s="9">
        <f t="shared" si="0"/>
        <v>43</v>
      </c>
      <c r="B50" s="3" t="s">
        <v>169</v>
      </c>
      <c r="C50" s="3" t="s">
        <v>169</v>
      </c>
      <c r="D50" s="3" t="s">
        <v>170</v>
      </c>
      <c r="E50" s="3" t="s">
        <v>11</v>
      </c>
      <c r="F50" s="3" t="s">
        <v>12</v>
      </c>
      <c r="G50" s="3" t="s">
        <v>171</v>
      </c>
      <c r="H50" s="3" t="s">
        <v>171</v>
      </c>
      <c r="I50" s="3" t="s">
        <v>172</v>
      </c>
      <c r="J50" s="3"/>
    </row>
    <row r="51" spans="1:10" ht="45.75">
      <c r="A51" s="9">
        <f t="shared" si="0"/>
        <v>44</v>
      </c>
      <c r="B51" s="3" t="s">
        <v>169</v>
      </c>
      <c r="C51" s="3" t="s">
        <v>173</v>
      </c>
      <c r="D51" s="3" t="s">
        <v>174</v>
      </c>
      <c r="E51" s="3" t="s">
        <v>18</v>
      </c>
      <c r="F51" s="3" t="s">
        <v>12</v>
      </c>
      <c r="G51" s="3" t="s">
        <v>175</v>
      </c>
      <c r="H51" s="3" t="s">
        <v>175</v>
      </c>
      <c r="I51" s="3" t="s">
        <v>172</v>
      </c>
      <c r="J51" s="3"/>
    </row>
    <row r="52" spans="1:10" ht="45.75">
      <c r="A52" s="9">
        <f t="shared" si="0"/>
        <v>45</v>
      </c>
      <c r="B52" s="3" t="s">
        <v>176</v>
      </c>
      <c r="C52" s="3" t="s">
        <v>176</v>
      </c>
      <c r="D52" s="3" t="s">
        <v>177</v>
      </c>
      <c r="E52" s="3" t="s">
        <v>11</v>
      </c>
      <c r="F52" s="3" t="s">
        <v>12</v>
      </c>
      <c r="G52" s="3" t="s">
        <v>178</v>
      </c>
      <c r="H52" s="3" t="s">
        <v>178</v>
      </c>
      <c r="I52" s="3" t="s">
        <v>179</v>
      </c>
      <c r="J52" s="3"/>
    </row>
    <row r="53" spans="1:10" ht="45.75">
      <c r="A53" s="9">
        <f t="shared" si="0"/>
        <v>46</v>
      </c>
      <c r="B53" s="3" t="s">
        <v>176</v>
      </c>
      <c r="C53" s="3" t="s">
        <v>180</v>
      </c>
      <c r="D53" s="3" t="s">
        <v>181</v>
      </c>
      <c r="E53" s="3" t="s">
        <v>18</v>
      </c>
      <c r="F53" s="3" t="s">
        <v>12</v>
      </c>
      <c r="G53" s="3" t="s">
        <v>182</v>
      </c>
      <c r="H53" s="3" t="s">
        <v>182</v>
      </c>
      <c r="I53" s="3" t="s">
        <v>179</v>
      </c>
      <c r="J53" s="3"/>
    </row>
    <row r="54" spans="1:10" ht="45.75">
      <c r="A54" s="9">
        <f t="shared" si="0"/>
        <v>47</v>
      </c>
      <c r="B54" s="3" t="s">
        <v>176</v>
      </c>
      <c r="C54" s="3" t="s">
        <v>183</v>
      </c>
      <c r="D54" s="3" t="s">
        <v>184</v>
      </c>
      <c r="E54" s="3" t="s">
        <v>18</v>
      </c>
      <c r="F54" s="3" t="s">
        <v>12</v>
      </c>
      <c r="G54" s="3" t="s">
        <v>185</v>
      </c>
      <c r="H54" s="3" t="s">
        <v>185</v>
      </c>
      <c r="I54" s="3" t="s">
        <v>179</v>
      </c>
      <c r="J54" s="3"/>
    </row>
    <row r="55" spans="1:10" ht="45.75">
      <c r="A55" s="9">
        <f t="shared" si="0"/>
        <v>48</v>
      </c>
      <c r="B55" s="3" t="s">
        <v>186</v>
      </c>
      <c r="C55" s="3" t="s">
        <v>186</v>
      </c>
      <c r="D55" s="3" t="s">
        <v>187</v>
      </c>
      <c r="E55" s="3" t="s">
        <v>11</v>
      </c>
      <c r="F55" s="3" t="s">
        <v>12</v>
      </c>
      <c r="G55" s="3" t="s">
        <v>188</v>
      </c>
      <c r="H55" s="3" t="s">
        <v>188</v>
      </c>
      <c r="I55" s="3" t="s">
        <v>189</v>
      </c>
      <c r="J55" s="3"/>
    </row>
    <row r="56" spans="1:10" ht="45.75">
      <c r="A56" s="9">
        <f t="shared" si="0"/>
        <v>49</v>
      </c>
      <c r="B56" s="3" t="s">
        <v>186</v>
      </c>
      <c r="C56" s="3" t="s">
        <v>190</v>
      </c>
      <c r="D56" s="3" t="s">
        <v>191</v>
      </c>
      <c r="E56" s="3" t="s">
        <v>18</v>
      </c>
      <c r="F56" s="3" t="s">
        <v>12</v>
      </c>
      <c r="G56" s="3" t="s">
        <v>188</v>
      </c>
      <c r="H56" s="3" t="s">
        <v>188</v>
      </c>
      <c r="I56" s="3" t="s">
        <v>189</v>
      </c>
      <c r="J56" s="3"/>
    </row>
    <row r="57" spans="1:10" ht="45.75">
      <c r="A57" s="9">
        <f t="shared" si="0"/>
        <v>50</v>
      </c>
      <c r="B57" s="3" t="s">
        <v>186</v>
      </c>
      <c r="C57" s="3" t="s">
        <v>192</v>
      </c>
      <c r="D57" s="3" t="s">
        <v>193</v>
      </c>
      <c r="E57" s="3" t="s">
        <v>18</v>
      </c>
      <c r="F57" s="3" t="s">
        <v>12</v>
      </c>
      <c r="G57" s="3" t="s">
        <v>188</v>
      </c>
      <c r="H57" s="3" t="s">
        <v>188</v>
      </c>
      <c r="I57" s="3" t="s">
        <v>189</v>
      </c>
      <c r="J57" s="3"/>
    </row>
    <row r="58" spans="1:10" ht="45.75">
      <c r="A58" s="9">
        <f t="shared" si="0"/>
        <v>51</v>
      </c>
      <c r="B58" s="3" t="s">
        <v>186</v>
      </c>
      <c r="C58" s="3" t="s">
        <v>194</v>
      </c>
      <c r="D58" s="3" t="s">
        <v>195</v>
      </c>
      <c r="E58" s="3" t="s">
        <v>18</v>
      </c>
      <c r="F58" s="3" t="s">
        <v>12</v>
      </c>
      <c r="G58" s="3" t="s">
        <v>196</v>
      </c>
      <c r="H58" s="3" t="s">
        <v>196</v>
      </c>
      <c r="I58" s="3" t="s">
        <v>189</v>
      </c>
      <c r="J58" s="3"/>
    </row>
    <row r="59" spans="1:10" ht="45.75">
      <c r="A59" s="9">
        <f t="shared" si="0"/>
        <v>52</v>
      </c>
      <c r="B59" s="3" t="s">
        <v>186</v>
      </c>
      <c r="C59" s="3" t="s">
        <v>197</v>
      </c>
      <c r="D59" s="3" t="s">
        <v>198</v>
      </c>
      <c r="E59" s="3" t="s">
        <v>18</v>
      </c>
      <c r="F59" s="3" t="s">
        <v>12</v>
      </c>
      <c r="G59" s="3" t="s">
        <v>199</v>
      </c>
      <c r="H59" s="3" t="s">
        <v>199</v>
      </c>
      <c r="I59" s="3" t="s">
        <v>189</v>
      </c>
      <c r="J59" s="3"/>
    </row>
    <row r="60" spans="1:10" ht="45.75">
      <c r="A60" s="9">
        <f t="shared" si="0"/>
        <v>53</v>
      </c>
      <c r="B60" s="3" t="s">
        <v>200</v>
      </c>
      <c r="C60" s="3" t="s">
        <v>200</v>
      </c>
      <c r="D60" s="3" t="s">
        <v>201</v>
      </c>
      <c r="E60" s="3" t="s">
        <v>11</v>
      </c>
      <c r="F60" s="3" t="s">
        <v>12</v>
      </c>
      <c r="G60" s="3" t="s">
        <v>202</v>
      </c>
      <c r="H60" s="3" t="s">
        <v>203</v>
      </c>
      <c r="I60" s="3" t="s">
        <v>204</v>
      </c>
      <c r="J60" s="3"/>
    </row>
    <row r="61" spans="1:10" ht="225.75">
      <c r="A61" s="9">
        <f t="shared" si="0"/>
        <v>54</v>
      </c>
      <c r="B61" s="3" t="s">
        <v>205</v>
      </c>
      <c r="C61" s="3" t="s">
        <v>205</v>
      </c>
      <c r="D61" s="3" t="s">
        <v>206</v>
      </c>
      <c r="E61" s="3" t="s">
        <v>11</v>
      </c>
      <c r="F61" s="3" t="s">
        <v>12</v>
      </c>
      <c r="G61" s="3" t="s">
        <v>207</v>
      </c>
      <c r="H61" s="3" t="s">
        <v>208</v>
      </c>
      <c r="I61" s="3" t="s">
        <v>209</v>
      </c>
      <c r="J61" s="3" t="s">
        <v>210</v>
      </c>
    </row>
    <row r="62" spans="1:10" ht="45.75">
      <c r="A62" s="9">
        <f t="shared" si="0"/>
        <v>55</v>
      </c>
      <c r="B62" s="3" t="s">
        <v>211</v>
      </c>
      <c r="C62" s="3" t="s">
        <v>211</v>
      </c>
      <c r="D62" s="3" t="s">
        <v>212</v>
      </c>
      <c r="E62" s="3" t="s">
        <v>11</v>
      </c>
      <c r="F62" s="3" t="s">
        <v>12</v>
      </c>
      <c r="G62" s="3" t="s">
        <v>213</v>
      </c>
      <c r="H62" s="3" t="s">
        <v>214</v>
      </c>
      <c r="I62" s="3" t="s">
        <v>215</v>
      </c>
      <c r="J62" s="3"/>
    </row>
    <row r="63" spans="1:10" ht="45.75">
      <c r="A63" s="9">
        <f t="shared" si="0"/>
        <v>56</v>
      </c>
      <c r="B63" s="3" t="s">
        <v>216</v>
      </c>
      <c r="C63" s="3" t="s">
        <v>216</v>
      </c>
      <c r="D63" s="3" t="s">
        <v>217</v>
      </c>
      <c r="E63" s="3" t="s">
        <v>11</v>
      </c>
      <c r="F63" s="3" t="s">
        <v>12</v>
      </c>
      <c r="G63" s="3" t="s">
        <v>218</v>
      </c>
      <c r="H63" s="3" t="s">
        <v>218</v>
      </c>
      <c r="I63" s="3" t="s">
        <v>219</v>
      </c>
      <c r="J63" s="3"/>
    </row>
    <row r="64" spans="1:10" ht="45.75">
      <c r="A64" s="9">
        <f t="shared" si="0"/>
        <v>57</v>
      </c>
      <c r="B64" s="3" t="s">
        <v>220</v>
      </c>
      <c r="C64" s="3" t="s">
        <v>220</v>
      </c>
      <c r="D64" s="3" t="s">
        <v>221</v>
      </c>
      <c r="E64" s="3" t="s">
        <v>11</v>
      </c>
      <c r="F64" s="3" t="s">
        <v>12</v>
      </c>
      <c r="G64" s="3" t="s">
        <v>222</v>
      </c>
      <c r="H64" s="3" t="s">
        <v>223</v>
      </c>
      <c r="I64" s="3" t="s">
        <v>224</v>
      </c>
      <c r="J64" s="3"/>
    </row>
    <row r="65" spans="1:10" ht="45.75">
      <c r="A65" s="9">
        <f t="shared" si="0"/>
        <v>58</v>
      </c>
      <c r="B65" s="3" t="s">
        <v>225</v>
      </c>
      <c r="C65" s="3" t="s">
        <v>225</v>
      </c>
      <c r="D65" s="3" t="s">
        <v>226</v>
      </c>
      <c r="E65" s="3" t="s">
        <v>11</v>
      </c>
      <c r="F65" s="3" t="s">
        <v>12</v>
      </c>
      <c r="G65" s="3" t="s">
        <v>227</v>
      </c>
      <c r="H65" s="3" t="s">
        <v>228</v>
      </c>
      <c r="I65" s="3" t="s">
        <v>229</v>
      </c>
      <c r="J65" s="3"/>
    </row>
    <row r="66" spans="1:10" ht="45.75">
      <c r="A66" s="9">
        <f t="shared" si="0"/>
        <v>59</v>
      </c>
      <c r="B66" s="3" t="s">
        <v>230</v>
      </c>
      <c r="C66" s="3" t="s">
        <v>230</v>
      </c>
      <c r="D66" s="3" t="s">
        <v>231</v>
      </c>
      <c r="E66" s="3" t="s">
        <v>11</v>
      </c>
      <c r="F66" s="3" t="s">
        <v>12</v>
      </c>
      <c r="G66" s="3" t="s">
        <v>232</v>
      </c>
      <c r="H66" s="3" t="s">
        <v>233</v>
      </c>
      <c r="I66" s="3" t="s">
        <v>234</v>
      </c>
      <c r="J66" s="3"/>
    </row>
    <row r="67" spans="1:10" ht="45.75">
      <c r="A67" s="9">
        <f t="shared" si="0"/>
        <v>60</v>
      </c>
      <c r="B67" s="3" t="s">
        <v>235</v>
      </c>
      <c r="C67" s="3" t="s">
        <v>235</v>
      </c>
      <c r="D67" s="3" t="s">
        <v>236</v>
      </c>
      <c r="E67" s="3" t="s">
        <v>11</v>
      </c>
      <c r="F67" s="3" t="s">
        <v>12</v>
      </c>
      <c r="G67" s="3" t="s">
        <v>237</v>
      </c>
      <c r="H67" s="3" t="s">
        <v>238</v>
      </c>
      <c r="I67" s="3" t="s">
        <v>239</v>
      </c>
      <c r="J67" s="3"/>
    </row>
    <row r="68" spans="1:10" ht="45.75">
      <c r="A68" s="9">
        <f t="shared" si="0"/>
        <v>61</v>
      </c>
      <c r="B68" s="3" t="s">
        <v>240</v>
      </c>
      <c r="C68" s="3" t="s">
        <v>240</v>
      </c>
      <c r="D68" s="3" t="s">
        <v>241</v>
      </c>
      <c r="E68" s="3" t="s">
        <v>11</v>
      </c>
      <c r="F68" s="3" t="s">
        <v>12</v>
      </c>
      <c r="G68" s="3" t="s">
        <v>242</v>
      </c>
      <c r="H68" s="3" t="s">
        <v>243</v>
      </c>
      <c r="I68" s="3" t="s">
        <v>244</v>
      </c>
      <c r="J68" s="3"/>
    </row>
    <row r="69" spans="1:10" ht="45.75">
      <c r="A69" s="9">
        <f t="shared" si="0"/>
        <v>62</v>
      </c>
      <c r="B69" s="3" t="s">
        <v>240</v>
      </c>
      <c r="C69" s="3" t="s">
        <v>245</v>
      </c>
      <c r="D69" s="3" t="s">
        <v>246</v>
      </c>
      <c r="E69" s="3" t="s">
        <v>18</v>
      </c>
      <c r="F69" s="3" t="s">
        <v>12</v>
      </c>
      <c r="G69" s="3" t="s">
        <v>242</v>
      </c>
      <c r="H69" s="3" t="s">
        <v>243</v>
      </c>
      <c r="I69" s="3" t="s">
        <v>244</v>
      </c>
      <c r="J69" s="3"/>
    </row>
    <row r="70" spans="1:10" ht="45.75">
      <c r="A70" s="9">
        <f t="shared" si="0"/>
        <v>63</v>
      </c>
      <c r="B70" s="3" t="s">
        <v>247</v>
      </c>
      <c r="C70" s="3" t="s">
        <v>247</v>
      </c>
      <c r="D70" s="3" t="s">
        <v>248</v>
      </c>
      <c r="E70" s="3" t="s">
        <v>11</v>
      </c>
      <c r="F70" s="3" t="s">
        <v>12</v>
      </c>
      <c r="G70" s="3" t="s">
        <v>249</v>
      </c>
      <c r="H70" s="3" t="s">
        <v>249</v>
      </c>
      <c r="I70" s="3" t="s">
        <v>250</v>
      </c>
      <c r="J70" s="3"/>
    </row>
    <row r="71" spans="1:10" ht="57">
      <c r="A71" s="9">
        <f t="shared" si="0"/>
        <v>64</v>
      </c>
      <c r="B71" s="5" t="s">
        <v>251</v>
      </c>
      <c r="C71" s="5" t="s">
        <v>251</v>
      </c>
      <c r="D71" s="5" t="s">
        <v>252</v>
      </c>
      <c r="E71" s="5" t="s">
        <v>11</v>
      </c>
      <c r="F71" s="5" t="s">
        <v>12</v>
      </c>
      <c r="G71" s="5" t="s">
        <v>253</v>
      </c>
      <c r="H71" s="5" t="s">
        <v>254</v>
      </c>
      <c r="I71" s="5" t="s">
        <v>255</v>
      </c>
      <c r="J71" s="5" t="s">
        <v>390</v>
      </c>
    </row>
    <row r="72" spans="1:10" ht="45.75">
      <c r="A72" s="9">
        <f t="shared" si="0"/>
        <v>65</v>
      </c>
      <c r="B72" s="3" t="s">
        <v>256</v>
      </c>
      <c r="C72" s="3" t="s">
        <v>256</v>
      </c>
      <c r="D72" s="3" t="s">
        <v>257</v>
      </c>
      <c r="E72" s="3" t="s">
        <v>11</v>
      </c>
      <c r="F72" s="3" t="s">
        <v>12</v>
      </c>
      <c r="G72" s="3" t="s">
        <v>258</v>
      </c>
      <c r="H72" s="3" t="s">
        <v>259</v>
      </c>
      <c r="I72" s="3" t="s">
        <v>260</v>
      </c>
      <c r="J72" s="3"/>
    </row>
    <row r="73" spans="1:10" ht="180.75">
      <c r="A73" s="9">
        <f t="shared" si="0"/>
        <v>66</v>
      </c>
      <c r="B73" s="5" t="s">
        <v>261</v>
      </c>
      <c r="C73" s="5" t="s">
        <v>261</v>
      </c>
      <c r="D73" s="5" t="s">
        <v>262</v>
      </c>
      <c r="E73" s="5" t="s">
        <v>11</v>
      </c>
      <c r="F73" s="5" t="s">
        <v>12</v>
      </c>
      <c r="G73" s="5" t="s">
        <v>263</v>
      </c>
      <c r="H73" s="5" t="s">
        <v>263</v>
      </c>
      <c r="I73" s="5" t="s">
        <v>264</v>
      </c>
      <c r="J73" s="5" t="s">
        <v>265</v>
      </c>
    </row>
    <row r="74" spans="1:10" ht="45.75">
      <c r="A74" s="9">
        <f t="shared" si="0"/>
        <v>67</v>
      </c>
      <c r="B74" s="3" t="s">
        <v>266</v>
      </c>
      <c r="C74" s="3" t="s">
        <v>266</v>
      </c>
      <c r="D74" s="3" t="s">
        <v>267</v>
      </c>
      <c r="E74" s="3" t="s">
        <v>11</v>
      </c>
      <c r="F74" s="3" t="s">
        <v>12</v>
      </c>
      <c r="G74" s="3" t="s">
        <v>268</v>
      </c>
      <c r="H74" s="3" t="s">
        <v>268</v>
      </c>
      <c r="I74" s="3" t="s">
        <v>269</v>
      </c>
      <c r="J74" s="3"/>
    </row>
    <row r="75" spans="1:10" ht="45.75">
      <c r="A75" s="9">
        <f t="shared" ref="A75:A103" si="1">A74+1</f>
        <v>68</v>
      </c>
      <c r="B75" s="3" t="s">
        <v>266</v>
      </c>
      <c r="C75" s="3" t="s">
        <v>270</v>
      </c>
      <c r="D75" s="3" t="s">
        <v>271</v>
      </c>
      <c r="E75" s="3" t="s">
        <v>18</v>
      </c>
      <c r="F75" s="3" t="s">
        <v>12</v>
      </c>
      <c r="G75" s="3" t="s">
        <v>272</v>
      </c>
      <c r="H75" s="3" t="s">
        <v>268</v>
      </c>
      <c r="I75" s="3" t="s">
        <v>269</v>
      </c>
      <c r="J75" s="3"/>
    </row>
    <row r="76" spans="1:10" ht="45.75">
      <c r="A76" s="9">
        <f t="shared" si="1"/>
        <v>69</v>
      </c>
      <c r="B76" s="3" t="s">
        <v>273</v>
      </c>
      <c r="C76" s="3" t="s">
        <v>273</v>
      </c>
      <c r="D76" s="3" t="s">
        <v>274</v>
      </c>
      <c r="E76" s="3" t="s">
        <v>11</v>
      </c>
      <c r="F76" s="3" t="s">
        <v>12</v>
      </c>
      <c r="G76" s="3" t="s">
        <v>275</v>
      </c>
      <c r="H76" s="3" t="s">
        <v>276</v>
      </c>
      <c r="I76" s="3" t="s">
        <v>277</v>
      </c>
      <c r="J76" s="3"/>
    </row>
    <row r="77" spans="1:10" ht="45.75">
      <c r="A77" s="9">
        <f t="shared" si="1"/>
        <v>70</v>
      </c>
      <c r="B77" s="3" t="s">
        <v>273</v>
      </c>
      <c r="C77" s="3" t="s">
        <v>278</v>
      </c>
      <c r="D77" s="3" t="s">
        <v>279</v>
      </c>
      <c r="E77" s="3" t="s">
        <v>18</v>
      </c>
      <c r="F77" s="3" t="s">
        <v>12</v>
      </c>
      <c r="G77" s="3" t="s">
        <v>275</v>
      </c>
      <c r="H77" s="3" t="s">
        <v>276</v>
      </c>
      <c r="I77" s="3" t="s">
        <v>277</v>
      </c>
      <c r="J77" s="3"/>
    </row>
    <row r="78" spans="1:10" ht="45.75">
      <c r="A78" s="9">
        <f t="shared" si="1"/>
        <v>71</v>
      </c>
      <c r="B78" s="3" t="s">
        <v>280</v>
      </c>
      <c r="C78" s="3" t="s">
        <v>280</v>
      </c>
      <c r="D78" s="3" t="s">
        <v>281</v>
      </c>
      <c r="E78" s="3" t="s">
        <v>11</v>
      </c>
      <c r="F78" s="3" t="s">
        <v>12</v>
      </c>
      <c r="G78" s="3" t="s">
        <v>282</v>
      </c>
      <c r="H78" s="3" t="s">
        <v>282</v>
      </c>
      <c r="I78" s="3" t="s">
        <v>283</v>
      </c>
      <c r="J78" s="3"/>
    </row>
    <row r="79" spans="1:10" ht="45.75">
      <c r="A79" s="9">
        <f t="shared" si="1"/>
        <v>72</v>
      </c>
      <c r="B79" s="3" t="s">
        <v>284</v>
      </c>
      <c r="C79" s="3" t="s">
        <v>284</v>
      </c>
      <c r="D79" s="3" t="s">
        <v>285</v>
      </c>
      <c r="E79" s="3" t="s">
        <v>11</v>
      </c>
      <c r="F79" s="3" t="s">
        <v>12</v>
      </c>
      <c r="G79" s="3" t="s">
        <v>286</v>
      </c>
      <c r="H79" s="3" t="s">
        <v>287</v>
      </c>
      <c r="I79" s="3" t="s">
        <v>288</v>
      </c>
      <c r="J79" s="3"/>
    </row>
    <row r="80" spans="1:10" ht="45.75">
      <c r="A80" s="9">
        <f t="shared" si="1"/>
        <v>73</v>
      </c>
      <c r="B80" s="3" t="s">
        <v>284</v>
      </c>
      <c r="C80" s="3" t="s">
        <v>289</v>
      </c>
      <c r="D80" s="3" t="s">
        <v>290</v>
      </c>
      <c r="E80" s="3" t="s">
        <v>18</v>
      </c>
      <c r="F80" s="3" t="s">
        <v>12</v>
      </c>
      <c r="G80" s="3" t="s">
        <v>291</v>
      </c>
      <c r="H80" s="3" t="s">
        <v>292</v>
      </c>
      <c r="I80" s="3" t="s">
        <v>292</v>
      </c>
      <c r="J80" s="3"/>
    </row>
    <row r="81" spans="1:10" ht="45.75">
      <c r="A81" s="9">
        <f t="shared" si="1"/>
        <v>74</v>
      </c>
      <c r="B81" s="3" t="s">
        <v>293</v>
      </c>
      <c r="C81" s="3" t="s">
        <v>293</v>
      </c>
      <c r="D81" s="3" t="s">
        <v>294</v>
      </c>
      <c r="E81" s="3" t="s">
        <v>11</v>
      </c>
      <c r="F81" s="3" t="s">
        <v>12</v>
      </c>
      <c r="G81" s="3" t="s">
        <v>295</v>
      </c>
      <c r="H81" s="3" t="s">
        <v>296</v>
      </c>
      <c r="I81" s="3" t="s">
        <v>297</v>
      </c>
      <c r="J81" s="3"/>
    </row>
    <row r="82" spans="1:10" ht="45.75">
      <c r="A82" s="9">
        <f t="shared" si="1"/>
        <v>75</v>
      </c>
      <c r="B82" s="3" t="s">
        <v>293</v>
      </c>
      <c r="C82" s="3" t="s">
        <v>298</v>
      </c>
      <c r="D82" s="3" t="s">
        <v>299</v>
      </c>
      <c r="E82" s="3" t="s">
        <v>18</v>
      </c>
      <c r="F82" s="3" t="s">
        <v>12</v>
      </c>
      <c r="G82" s="3" t="s">
        <v>300</v>
      </c>
      <c r="H82" s="3" t="s">
        <v>296</v>
      </c>
      <c r="I82" s="3" t="s">
        <v>297</v>
      </c>
      <c r="J82" s="3"/>
    </row>
    <row r="83" spans="1:10" ht="45.75">
      <c r="A83" s="9">
        <f t="shared" si="1"/>
        <v>76</v>
      </c>
      <c r="B83" s="3" t="s">
        <v>293</v>
      </c>
      <c r="C83" s="3" t="s">
        <v>301</v>
      </c>
      <c r="D83" s="3" t="s">
        <v>302</v>
      </c>
      <c r="E83" s="3" t="s">
        <v>18</v>
      </c>
      <c r="F83" s="3" t="s">
        <v>12</v>
      </c>
      <c r="G83" s="3" t="s">
        <v>303</v>
      </c>
      <c r="H83" s="3" t="s">
        <v>296</v>
      </c>
      <c r="I83" s="3" t="s">
        <v>297</v>
      </c>
      <c r="J83" s="3"/>
    </row>
    <row r="84" spans="1:10" ht="45.75">
      <c r="A84" s="9">
        <f t="shared" si="1"/>
        <v>77</v>
      </c>
      <c r="B84" s="3" t="s">
        <v>293</v>
      </c>
      <c r="C84" s="3" t="s">
        <v>304</v>
      </c>
      <c r="D84" s="3" t="s">
        <v>305</v>
      </c>
      <c r="E84" s="3" t="s">
        <v>18</v>
      </c>
      <c r="F84" s="3" t="s">
        <v>12</v>
      </c>
      <c r="G84" s="3" t="s">
        <v>306</v>
      </c>
      <c r="H84" s="3" t="s">
        <v>296</v>
      </c>
      <c r="I84" s="3" t="s">
        <v>297</v>
      </c>
      <c r="J84" s="3"/>
    </row>
    <row r="85" spans="1:10" ht="45.75">
      <c r="A85" s="9">
        <f t="shared" si="1"/>
        <v>78</v>
      </c>
      <c r="B85" s="3" t="s">
        <v>307</v>
      </c>
      <c r="C85" s="3" t="s">
        <v>307</v>
      </c>
      <c r="D85" s="3" t="s">
        <v>308</v>
      </c>
      <c r="E85" s="3" t="s">
        <v>11</v>
      </c>
      <c r="F85" s="3" t="s">
        <v>12</v>
      </c>
      <c r="G85" s="3" t="s">
        <v>309</v>
      </c>
      <c r="H85" s="3" t="s">
        <v>309</v>
      </c>
      <c r="I85" s="3" t="s">
        <v>310</v>
      </c>
      <c r="J85" s="3"/>
    </row>
    <row r="86" spans="1:10" ht="45.75">
      <c r="A86" s="9">
        <f t="shared" si="1"/>
        <v>79</v>
      </c>
      <c r="B86" s="3" t="s">
        <v>307</v>
      </c>
      <c r="C86" s="3" t="s">
        <v>311</v>
      </c>
      <c r="D86" s="3" t="s">
        <v>312</v>
      </c>
      <c r="E86" s="3" t="s">
        <v>18</v>
      </c>
      <c r="F86" s="3" t="s">
        <v>12</v>
      </c>
      <c r="G86" s="3" t="s">
        <v>313</v>
      </c>
      <c r="H86" s="3" t="s">
        <v>314</v>
      </c>
      <c r="I86" s="3" t="s">
        <v>310</v>
      </c>
      <c r="J86" s="3"/>
    </row>
    <row r="87" spans="1:10" ht="45.75">
      <c r="A87" s="9">
        <f t="shared" si="1"/>
        <v>80</v>
      </c>
      <c r="B87" s="3" t="s">
        <v>315</v>
      </c>
      <c r="C87" s="3" t="s">
        <v>315</v>
      </c>
      <c r="D87" s="3" t="s">
        <v>316</v>
      </c>
      <c r="E87" s="3" t="s">
        <v>11</v>
      </c>
      <c r="F87" s="3" t="s">
        <v>12</v>
      </c>
      <c r="G87" s="3" t="s">
        <v>317</v>
      </c>
      <c r="H87" s="3" t="s">
        <v>317</v>
      </c>
      <c r="I87" s="3" t="s">
        <v>318</v>
      </c>
      <c r="J87" s="3"/>
    </row>
    <row r="88" spans="1:10" ht="45.75">
      <c r="A88" s="9">
        <f t="shared" si="1"/>
        <v>81</v>
      </c>
      <c r="B88" s="5" t="s">
        <v>319</v>
      </c>
      <c r="C88" s="5" t="s">
        <v>319</v>
      </c>
      <c r="D88" s="5" t="s">
        <v>320</v>
      </c>
      <c r="E88" s="5" t="s">
        <v>11</v>
      </c>
      <c r="F88" s="5" t="s">
        <v>12</v>
      </c>
      <c r="G88" s="5" t="s">
        <v>321</v>
      </c>
      <c r="H88" s="5" t="s">
        <v>321</v>
      </c>
      <c r="I88" s="5" t="s">
        <v>322</v>
      </c>
      <c r="J88" s="5"/>
    </row>
    <row r="89" spans="1:10" ht="57">
      <c r="A89" s="9">
        <f t="shared" si="1"/>
        <v>82</v>
      </c>
      <c r="B89" s="5" t="s">
        <v>323</v>
      </c>
      <c r="C89" s="5" t="s">
        <v>323</v>
      </c>
      <c r="D89" s="5" t="s">
        <v>324</v>
      </c>
      <c r="E89" s="5" t="s">
        <v>11</v>
      </c>
      <c r="F89" s="5" t="s">
        <v>12</v>
      </c>
      <c r="G89" s="5" t="s">
        <v>325</v>
      </c>
      <c r="H89" s="5" t="s">
        <v>326</v>
      </c>
      <c r="I89" s="5" t="s">
        <v>327</v>
      </c>
      <c r="J89" s="5" t="s">
        <v>392</v>
      </c>
    </row>
    <row r="90" spans="1:10" ht="45.75">
      <c r="A90" s="9">
        <f t="shared" si="1"/>
        <v>83</v>
      </c>
      <c r="B90" s="3" t="s">
        <v>328</v>
      </c>
      <c r="C90" s="3" t="s">
        <v>328</v>
      </c>
      <c r="D90" s="3" t="s">
        <v>329</v>
      </c>
      <c r="E90" s="3" t="s">
        <v>11</v>
      </c>
      <c r="F90" s="3" t="s">
        <v>12</v>
      </c>
      <c r="G90" s="3" t="s">
        <v>330</v>
      </c>
      <c r="H90" s="3" t="s">
        <v>331</v>
      </c>
      <c r="I90" s="3" t="s">
        <v>332</v>
      </c>
      <c r="J90" s="3"/>
    </row>
    <row r="91" spans="1:10" ht="79.5">
      <c r="A91" s="9">
        <f t="shared" si="1"/>
        <v>84</v>
      </c>
      <c r="B91" s="5" t="s">
        <v>333</v>
      </c>
      <c r="C91" s="5" t="s">
        <v>333</v>
      </c>
      <c r="D91" s="5" t="s">
        <v>334</v>
      </c>
      <c r="E91" s="5" t="s">
        <v>11</v>
      </c>
      <c r="F91" s="5" t="s">
        <v>12</v>
      </c>
      <c r="G91" s="5" t="s">
        <v>335</v>
      </c>
      <c r="H91" s="5" t="s">
        <v>336</v>
      </c>
      <c r="I91" s="5" t="s">
        <v>337</v>
      </c>
      <c r="J91" s="5" t="s">
        <v>338</v>
      </c>
    </row>
    <row r="92" spans="1:10" ht="57">
      <c r="A92" s="9">
        <f t="shared" si="1"/>
        <v>85</v>
      </c>
      <c r="B92" s="5" t="s">
        <v>339</v>
      </c>
      <c r="C92" s="5" t="s">
        <v>339</v>
      </c>
      <c r="D92" s="5" t="s">
        <v>340</v>
      </c>
      <c r="E92" s="5" t="s">
        <v>11</v>
      </c>
      <c r="F92" s="5" t="s">
        <v>12</v>
      </c>
      <c r="G92" s="5" t="s">
        <v>341</v>
      </c>
      <c r="H92" s="5" t="s">
        <v>341</v>
      </c>
      <c r="I92" s="5" t="s">
        <v>342</v>
      </c>
      <c r="J92" s="5" t="s">
        <v>391</v>
      </c>
    </row>
    <row r="93" spans="1:10" ht="45.75">
      <c r="A93" s="9">
        <f t="shared" si="1"/>
        <v>86</v>
      </c>
      <c r="B93" s="5" t="s">
        <v>339</v>
      </c>
      <c r="C93" s="5" t="s">
        <v>343</v>
      </c>
      <c r="D93" s="5" t="s">
        <v>344</v>
      </c>
      <c r="E93" s="5" t="s">
        <v>18</v>
      </c>
      <c r="F93" s="5" t="s">
        <v>12</v>
      </c>
      <c r="G93" s="5" t="s">
        <v>345</v>
      </c>
      <c r="H93" s="5" t="s">
        <v>341</v>
      </c>
      <c r="I93" s="5" t="s">
        <v>342</v>
      </c>
      <c r="J93" s="5"/>
    </row>
    <row r="94" spans="1:10" ht="45.75">
      <c r="A94" s="9">
        <f t="shared" si="1"/>
        <v>87</v>
      </c>
      <c r="B94" s="3" t="s">
        <v>346</v>
      </c>
      <c r="C94" s="3" t="s">
        <v>346</v>
      </c>
      <c r="D94" s="3" t="s">
        <v>347</v>
      </c>
      <c r="E94" s="3" t="s">
        <v>11</v>
      </c>
      <c r="F94" s="3" t="s">
        <v>12</v>
      </c>
      <c r="G94" s="3" t="s">
        <v>348</v>
      </c>
      <c r="H94" s="3" t="s">
        <v>348</v>
      </c>
      <c r="I94" s="3" t="s">
        <v>349</v>
      </c>
      <c r="J94" s="3"/>
    </row>
    <row r="95" spans="1:10" ht="203.25">
      <c r="A95" s="9">
        <f t="shared" si="1"/>
        <v>88</v>
      </c>
      <c r="B95" s="5" t="s">
        <v>350</v>
      </c>
      <c r="C95" s="5" t="s">
        <v>350</v>
      </c>
      <c r="D95" s="5" t="s">
        <v>351</v>
      </c>
      <c r="E95" s="5" t="s">
        <v>11</v>
      </c>
      <c r="F95" s="5" t="s">
        <v>12</v>
      </c>
      <c r="G95" s="5" t="s">
        <v>352</v>
      </c>
      <c r="H95" s="5" t="s">
        <v>353</v>
      </c>
      <c r="I95" s="5" t="s">
        <v>354</v>
      </c>
      <c r="J95" s="5" t="s">
        <v>355</v>
      </c>
    </row>
    <row r="96" spans="1:10" ht="45.75">
      <c r="A96" s="9">
        <f t="shared" si="1"/>
        <v>89</v>
      </c>
      <c r="B96" s="5" t="s">
        <v>350</v>
      </c>
      <c r="C96" s="5" t="s">
        <v>356</v>
      </c>
      <c r="D96" s="5" t="s">
        <v>357</v>
      </c>
      <c r="E96" s="5" t="s">
        <v>18</v>
      </c>
      <c r="F96" s="5" t="s">
        <v>12</v>
      </c>
      <c r="G96" s="5" t="s">
        <v>358</v>
      </c>
      <c r="H96" s="5" t="s">
        <v>353</v>
      </c>
      <c r="I96" s="5" t="s">
        <v>354</v>
      </c>
      <c r="J96" s="5"/>
    </row>
    <row r="97" spans="1:10" ht="45.75">
      <c r="A97" s="9">
        <f t="shared" si="1"/>
        <v>90</v>
      </c>
      <c r="B97" s="3" t="s">
        <v>359</v>
      </c>
      <c r="C97" s="3" t="s">
        <v>359</v>
      </c>
      <c r="D97" s="3" t="s">
        <v>360</v>
      </c>
      <c r="E97" s="3" t="s">
        <v>11</v>
      </c>
      <c r="F97" s="3" t="s">
        <v>12</v>
      </c>
      <c r="G97" s="3" t="s">
        <v>361</v>
      </c>
      <c r="H97" s="3" t="s">
        <v>362</v>
      </c>
      <c r="I97" s="3" t="s">
        <v>363</v>
      </c>
      <c r="J97" s="3"/>
    </row>
    <row r="98" spans="1:10" ht="45.75">
      <c r="A98" s="9">
        <f t="shared" si="1"/>
        <v>91</v>
      </c>
      <c r="B98" s="3" t="s">
        <v>364</v>
      </c>
      <c r="C98" s="3" t="s">
        <v>364</v>
      </c>
      <c r="D98" s="3" t="s">
        <v>365</v>
      </c>
      <c r="E98" s="3" t="s">
        <v>11</v>
      </c>
      <c r="F98" s="3" t="s">
        <v>12</v>
      </c>
      <c r="G98" s="3" t="s">
        <v>366</v>
      </c>
      <c r="H98" s="3" t="s">
        <v>366</v>
      </c>
      <c r="I98" s="3" t="s">
        <v>367</v>
      </c>
      <c r="J98" s="3"/>
    </row>
    <row r="99" spans="1:10" ht="45.75">
      <c r="A99" s="9">
        <f t="shared" si="1"/>
        <v>92</v>
      </c>
      <c r="B99" s="3" t="s">
        <v>364</v>
      </c>
      <c r="C99" s="3" t="s">
        <v>368</v>
      </c>
      <c r="D99" s="3" t="s">
        <v>369</v>
      </c>
      <c r="E99" s="3" t="s">
        <v>18</v>
      </c>
      <c r="F99" s="3" t="s">
        <v>12</v>
      </c>
      <c r="G99" s="3" t="s">
        <v>370</v>
      </c>
      <c r="H99" s="3" t="s">
        <v>366</v>
      </c>
      <c r="I99" s="3" t="s">
        <v>367</v>
      </c>
      <c r="J99" s="3"/>
    </row>
    <row r="100" spans="1:10" ht="45.75">
      <c r="A100" s="9">
        <f t="shared" si="1"/>
        <v>93</v>
      </c>
      <c r="B100" s="3" t="s">
        <v>371</v>
      </c>
      <c r="C100" s="3" t="s">
        <v>371</v>
      </c>
      <c r="D100" s="3" t="s">
        <v>372</v>
      </c>
      <c r="E100" s="3" t="s">
        <v>11</v>
      </c>
      <c r="F100" s="3" t="s">
        <v>12</v>
      </c>
      <c r="G100" s="3" t="s">
        <v>373</v>
      </c>
      <c r="H100" s="3" t="s">
        <v>373</v>
      </c>
      <c r="I100" s="3" t="s">
        <v>374</v>
      </c>
      <c r="J100" s="3"/>
    </row>
    <row r="101" spans="1:10" ht="45.75">
      <c r="A101" s="9">
        <f t="shared" si="1"/>
        <v>94</v>
      </c>
      <c r="B101" s="3" t="s">
        <v>375</v>
      </c>
      <c r="C101" s="3" t="s">
        <v>375</v>
      </c>
      <c r="D101" s="3" t="s">
        <v>376</v>
      </c>
      <c r="E101" s="3" t="s">
        <v>11</v>
      </c>
      <c r="F101" s="3" t="s">
        <v>12</v>
      </c>
      <c r="G101" s="3" t="s">
        <v>377</v>
      </c>
      <c r="H101" s="3" t="s">
        <v>377</v>
      </c>
      <c r="I101" s="3" t="s">
        <v>378</v>
      </c>
      <c r="J101" s="3"/>
    </row>
    <row r="102" spans="1:10" ht="45.75">
      <c r="A102" s="9">
        <f t="shared" si="1"/>
        <v>95</v>
      </c>
      <c r="B102" s="3" t="s">
        <v>375</v>
      </c>
      <c r="C102" s="3" t="s">
        <v>379</v>
      </c>
      <c r="D102" s="3" t="s">
        <v>380</v>
      </c>
      <c r="E102" s="3" t="s">
        <v>18</v>
      </c>
      <c r="F102" s="3" t="s">
        <v>12</v>
      </c>
      <c r="G102" s="3" t="s">
        <v>381</v>
      </c>
      <c r="H102" s="3" t="s">
        <v>381</v>
      </c>
      <c r="I102" s="3" t="s">
        <v>382</v>
      </c>
      <c r="J102" s="3"/>
    </row>
    <row r="103" spans="1:10" ht="45.75">
      <c r="A103" s="9">
        <f t="shared" si="1"/>
        <v>96</v>
      </c>
      <c r="B103" s="3" t="s">
        <v>383</v>
      </c>
      <c r="C103" s="3" t="s">
        <v>383</v>
      </c>
      <c r="D103" s="3" t="s">
        <v>384</v>
      </c>
      <c r="E103" s="3" t="s">
        <v>11</v>
      </c>
      <c r="F103" s="3" t="s">
        <v>12</v>
      </c>
      <c r="G103" s="3" t="s">
        <v>385</v>
      </c>
      <c r="H103" s="3" t="s">
        <v>386</v>
      </c>
      <c r="I103" s="3" t="s">
        <v>387</v>
      </c>
      <c r="J103" s="3"/>
    </row>
    <row r="104" spans="1:10" s="8" customFormat="1">
      <c r="B104" s="12"/>
      <c r="C104" s="12"/>
      <c r="D104" s="12"/>
      <c r="E104" s="12"/>
      <c r="F104" s="12"/>
      <c r="G104" s="12"/>
      <c r="H104" s="12"/>
      <c r="I104" s="12"/>
      <c r="J104" s="13"/>
    </row>
    <row r="105" spans="1:10" s="8" customFormat="1" ht="41.25" customHeight="1">
      <c r="B105" s="15" t="s">
        <v>402</v>
      </c>
      <c r="C105" s="15"/>
      <c r="D105" s="12"/>
      <c r="E105" s="12"/>
      <c r="F105" s="12"/>
      <c r="G105" s="12"/>
      <c r="H105" s="12"/>
      <c r="I105" s="14" t="s">
        <v>399</v>
      </c>
      <c r="J105" s="13"/>
    </row>
    <row r="106" spans="1:10" s="8" customFormat="1">
      <c r="B106" s="12"/>
      <c r="C106" s="12"/>
      <c r="D106" s="12"/>
      <c r="E106" s="12"/>
      <c r="F106" s="12"/>
      <c r="G106" s="12"/>
      <c r="H106" s="12"/>
      <c r="I106" s="12"/>
      <c r="J106" s="13"/>
    </row>
    <row r="107" spans="1:10" s="8" customFormat="1">
      <c r="B107" s="12" t="s">
        <v>400</v>
      </c>
      <c r="C107" s="12"/>
      <c r="D107" s="12"/>
      <c r="E107" s="12"/>
      <c r="F107" s="12"/>
      <c r="G107" s="12"/>
      <c r="H107" s="12"/>
      <c r="I107" s="12" t="s">
        <v>401</v>
      </c>
      <c r="J107" s="13"/>
    </row>
  </sheetData>
  <autoFilter ref="B7:I103"/>
  <mergeCells count="4">
    <mergeCell ref="B105:C105"/>
    <mergeCell ref="A2:B2"/>
    <mergeCell ref="A4:J4"/>
    <mergeCell ref="A5:J5"/>
  </mergeCells>
  <hyperlinks>
    <hyperlink ref="I19" r:id="rId1"/>
  </hyperlinks>
  <pageMargins left="0.11811023622047245" right="0.11811023622047245" top="0.78740157480314965" bottom="0.78740157480314965" header="0.11811023622047245" footer="0.11811023622047245"/>
  <pageSetup paperSize="9" scale="73" orientation="landscape" r:id="rId2"/>
  <rowBreaks count="3" manualBreakCount="3">
    <brk id="51" max="9" man="1"/>
    <brk id="61" max="9" man="1"/>
    <brk id="9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Timisoara_stat_masa</vt:lpstr>
      <vt:lpstr>Timisoara_stat_masa!Print_Area</vt:lpstr>
      <vt:lpstr>Timisoara_stat_masa!Print_Titles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crinapc</dc:creator>
  <cp:lastModifiedBy>iciucur</cp:lastModifiedBy>
  <cp:lastPrinted>2017-11-20T06:43:49Z</cp:lastPrinted>
  <dcterms:created xsi:type="dcterms:W3CDTF">2017-11-16T10:35:55Z</dcterms:created>
  <dcterms:modified xsi:type="dcterms:W3CDTF">2017-11-20T14:39:54Z</dcterms:modified>
</cp:coreProperties>
</file>