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65" windowWidth="14805" windowHeight="7950"/>
  </bookViews>
  <sheets>
    <sheet name="Retea" sheetId="7" r:id="rId1"/>
  </sheets>
  <definedNames>
    <definedName name="_xlnm._FilterDatabase" localSheetId="0" hidden="1">Retea!#REF!</definedName>
    <definedName name="_xlnm.Print_Area" localSheetId="0">Retea!$A$1:$G$1141</definedName>
    <definedName name="_xlnm.Print_Titles" localSheetId="0">Retea!$4:$5</definedName>
  </definedNames>
  <calcPr calcId="125725"/>
</workbook>
</file>

<file path=xl/calcChain.xml><?xml version="1.0" encoding="utf-8"?>
<calcChain xmlns="http://schemas.openxmlformats.org/spreadsheetml/2006/main">
  <c r="G7" i="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515"/>
  <c r="G516"/>
  <c r="G517"/>
  <c r="G518"/>
  <c r="G519"/>
  <c r="G520"/>
  <c r="G521"/>
  <c r="G522"/>
  <c r="G523"/>
  <c r="G524"/>
  <c r="G525"/>
  <c r="G526"/>
  <c r="G527"/>
  <c r="G528"/>
  <c r="G529"/>
  <c r="G530"/>
  <c r="G531"/>
  <c r="G532"/>
  <c r="G533"/>
  <c r="G534"/>
  <c r="G535"/>
  <c r="G536"/>
  <c r="G537"/>
  <c r="G538"/>
  <c r="G539"/>
  <c r="G540"/>
  <c r="G541"/>
  <c r="G542"/>
  <c r="G543"/>
  <c r="G544"/>
  <c r="G545"/>
  <c r="G546"/>
  <c r="G547"/>
  <c r="G548"/>
  <c r="G549"/>
  <c r="G550"/>
  <c r="G551"/>
  <c r="G552"/>
  <c r="G553"/>
  <c r="G554"/>
  <c r="G555"/>
  <c r="G556"/>
  <c r="G557"/>
  <c r="G558"/>
  <c r="G559"/>
  <c r="G560"/>
  <c r="G561"/>
  <c r="G562"/>
  <c r="G563"/>
  <c r="G564"/>
  <c r="G565"/>
  <c r="G566"/>
  <c r="G567"/>
  <c r="G568"/>
  <c r="G569"/>
  <c r="G570"/>
  <c r="G571"/>
  <c r="G572"/>
  <c r="G573"/>
  <c r="G574"/>
  <c r="G575"/>
  <c r="G576"/>
  <c r="G577"/>
  <c r="G578"/>
  <c r="G579"/>
  <c r="G580"/>
  <c r="G581"/>
  <c r="G582"/>
  <c r="G583"/>
  <c r="G584"/>
  <c r="G585"/>
  <c r="G586"/>
  <c r="G587"/>
  <c r="G588"/>
  <c r="G589"/>
  <c r="G590"/>
  <c r="G591"/>
  <c r="G592"/>
  <c r="G593"/>
  <c r="G594"/>
  <c r="G595"/>
  <c r="G596"/>
  <c r="G597"/>
  <c r="G598"/>
  <c r="G599"/>
  <c r="G600"/>
  <c r="G601"/>
  <c r="G602"/>
  <c r="G603"/>
  <c r="G604"/>
  <c r="G605"/>
  <c r="G606"/>
  <c r="G607"/>
  <c r="G608"/>
  <c r="G609"/>
  <c r="G610"/>
  <c r="G611"/>
  <c r="G612"/>
  <c r="G613"/>
  <c r="G614"/>
  <c r="G615"/>
  <c r="G616"/>
  <c r="G617"/>
  <c r="G618"/>
  <c r="G619"/>
  <c r="G620"/>
  <c r="G621"/>
  <c r="G622"/>
  <c r="G623"/>
  <c r="G624"/>
  <c r="G625"/>
  <c r="G626"/>
  <c r="G627"/>
  <c r="G628"/>
  <c r="G629"/>
  <c r="G630"/>
  <c r="G631"/>
  <c r="G632"/>
  <c r="G633"/>
  <c r="G634"/>
  <c r="G635"/>
  <c r="G636"/>
  <c r="G637"/>
  <c r="G638"/>
  <c r="G639"/>
  <c r="G640"/>
  <c r="G641"/>
  <c r="G642"/>
  <c r="G643"/>
  <c r="G644"/>
  <c r="G645"/>
  <c r="G646"/>
  <c r="G647"/>
  <c r="G648"/>
  <c r="G649"/>
  <c r="G650"/>
  <c r="G651"/>
  <c r="G652"/>
  <c r="G653"/>
  <c r="G654"/>
  <c r="G655"/>
  <c r="G656"/>
  <c r="G657"/>
  <c r="G658"/>
  <c r="G659"/>
  <c r="G660"/>
  <c r="G661"/>
  <c r="G662"/>
  <c r="G663"/>
  <c r="G664"/>
  <c r="G665"/>
  <c r="G666"/>
  <c r="G667"/>
  <c r="G668"/>
  <c r="G669"/>
  <c r="G670"/>
  <c r="G671"/>
  <c r="G672"/>
  <c r="G673"/>
  <c r="G674"/>
  <c r="G675"/>
  <c r="G676"/>
  <c r="G677"/>
  <c r="G678"/>
  <c r="G679"/>
  <c r="G680"/>
  <c r="G681"/>
  <c r="G682"/>
  <c r="G683"/>
  <c r="G684"/>
  <c r="G685"/>
  <c r="G686"/>
  <c r="G687"/>
  <c r="G688"/>
  <c r="G689"/>
  <c r="G690"/>
  <c r="G691"/>
  <c r="G692"/>
  <c r="G693"/>
  <c r="G694"/>
  <c r="G695"/>
  <c r="G696"/>
  <c r="G697"/>
  <c r="G698"/>
  <c r="G699"/>
  <c r="G700"/>
  <c r="G701"/>
  <c r="G702"/>
  <c r="G703"/>
  <c r="G704"/>
  <c r="G705"/>
  <c r="G706"/>
  <c r="G707"/>
  <c r="G708"/>
  <c r="G709"/>
  <c r="G710"/>
  <c r="G711"/>
  <c r="G712"/>
  <c r="G713"/>
  <c r="G714"/>
  <c r="G715"/>
  <c r="G716"/>
  <c r="G717"/>
  <c r="G718"/>
  <c r="G719"/>
  <c r="G720"/>
  <c r="G721"/>
  <c r="G722"/>
  <c r="G723"/>
  <c r="G724"/>
  <c r="G725"/>
  <c r="G726"/>
  <c r="G727"/>
  <c r="G728"/>
  <c r="G729"/>
  <c r="G730"/>
  <c r="G731"/>
  <c r="G732"/>
  <c r="G733"/>
  <c r="G734"/>
  <c r="G735"/>
  <c r="G736"/>
  <c r="G737"/>
  <c r="G738"/>
  <c r="G739"/>
  <c r="G740"/>
  <c r="G741"/>
  <c r="G742"/>
  <c r="G743"/>
  <c r="G744"/>
  <c r="G745"/>
  <c r="G746"/>
  <c r="G747"/>
  <c r="G748"/>
  <c r="G749"/>
  <c r="G750"/>
  <c r="G751"/>
  <c r="G752"/>
  <c r="G753"/>
  <c r="G754"/>
  <c r="G755"/>
  <c r="G756"/>
  <c r="G757"/>
  <c r="G758"/>
  <c r="G759"/>
  <c r="G760"/>
  <c r="G761"/>
  <c r="G762"/>
  <c r="G763"/>
  <c r="G764"/>
  <c r="G765"/>
  <c r="G766"/>
  <c r="G767"/>
  <c r="G768"/>
  <c r="G769"/>
  <c r="G770"/>
  <c r="G771"/>
  <c r="G772"/>
  <c r="G773"/>
  <c r="G774"/>
  <c r="G775"/>
  <c r="G776"/>
  <c r="G777"/>
  <c r="G778"/>
  <c r="G779"/>
  <c r="G780"/>
  <c r="G781"/>
  <c r="G782"/>
  <c r="G783"/>
  <c r="G784"/>
  <c r="G785"/>
  <c r="G786"/>
  <c r="G787"/>
  <c r="G788"/>
  <c r="G789"/>
  <c r="G790"/>
  <c r="G791"/>
  <c r="G792"/>
  <c r="G793"/>
  <c r="G794"/>
  <c r="G795"/>
  <c r="G796"/>
  <c r="G797"/>
  <c r="G798"/>
  <c r="G799"/>
  <c r="G800"/>
  <c r="G801"/>
  <c r="G802"/>
  <c r="G803"/>
  <c r="G804"/>
  <c r="G805"/>
  <c r="G806"/>
  <c r="G807"/>
  <c r="G808"/>
  <c r="G809"/>
  <c r="G810"/>
  <c r="G811"/>
  <c r="G812"/>
  <c r="G813"/>
  <c r="G814"/>
  <c r="G815"/>
  <c r="G816"/>
  <c r="G817"/>
  <c r="G818"/>
  <c r="G819"/>
  <c r="G820"/>
  <c r="G821"/>
  <c r="G822"/>
  <c r="G823"/>
  <c r="G824"/>
  <c r="G825"/>
  <c r="G826"/>
  <c r="G827"/>
  <c r="G828"/>
  <c r="G829"/>
  <c r="G830"/>
  <c r="G831"/>
  <c r="G832"/>
  <c r="G833"/>
  <c r="G834"/>
  <c r="G835"/>
  <c r="G836"/>
  <c r="G837"/>
  <c r="G838"/>
  <c r="G839"/>
  <c r="G840"/>
  <c r="G841"/>
  <c r="G842"/>
  <c r="G843"/>
  <c r="G844"/>
  <c r="G845"/>
  <c r="G846"/>
  <c r="G847"/>
  <c r="G848"/>
  <c r="G849"/>
  <c r="G850"/>
  <c r="G851"/>
  <c r="G852"/>
  <c r="G853"/>
  <c r="G854"/>
  <c r="G855"/>
  <c r="G856"/>
  <c r="G857"/>
  <c r="G858"/>
  <c r="G859"/>
  <c r="G860"/>
  <c r="G861"/>
  <c r="G862"/>
  <c r="G863"/>
  <c r="G864"/>
  <c r="G865"/>
  <c r="G866"/>
  <c r="G867"/>
  <c r="G868"/>
  <c r="G869"/>
  <c r="G870"/>
  <c r="G871"/>
  <c r="G872"/>
  <c r="G873"/>
  <c r="G874"/>
  <c r="G875"/>
  <c r="G876"/>
  <c r="G877"/>
  <c r="G878"/>
  <c r="G879"/>
  <c r="G880"/>
  <c r="G881"/>
  <c r="G882"/>
  <c r="G883"/>
  <c r="G884"/>
  <c r="G885"/>
  <c r="G886"/>
  <c r="G887"/>
  <c r="G888"/>
  <c r="G889"/>
  <c r="G890"/>
  <c r="G891"/>
  <c r="G892"/>
  <c r="G893"/>
  <c r="G894"/>
  <c r="G895"/>
  <c r="G896"/>
  <c r="G897"/>
  <c r="G898"/>
  <c r="G899"/>
  <c r="G900"/>
  <c r="G901"/>
  <c r="G902"/>
  <c r="G903"/>
  <c r="G904"/>
  <c r="G905"/>
  <c r="G906"/>
  <c r="G907"/>
  <c r="G908"/>
  <c r="G909"/>
  <c r="G910"/>
  <c r="G911"/>
  <c r="G912"/>
  <c r="G913"/>
  <c r="G914"/>
  <c r="G915"/>
  <c r="G916"/>
  <c r="G917"/>
  <c r="G918"/>
  <c r="G919"/>
  <c r="G920"/>
  <c r="G921"/>
  <c r="G922"/>
  <c r="G923"/>
  <c r="G924"/>
  <c r="G925"/>
  <c r="G926"/>
  <c r="G927"/>
  <c r="G928"/>
  <c r="G929"/>
  <c r="G930"/>
  <c r="G931"/>
  <c r="G932"/>
  <c r="G933"/>
  <c r="G934"/>
  <c r="G935"/>
  <c r="G936"/>
  <c r="G937"/>
  <c r="G938"/>
  <c r="G939"/>
  <c r="G940"/>
  <c r="G941"/>
  <c r="G942"/>
  <c r="G943"/>
  <c r="G944"/>
  <c r="G945"/>
  <c r="G946"/>
  <c r="G947"/>
  <c r="G948"/>
  <c r="G949"/>
  <c r="G950"/>
  <c r="G951"/>
  <c r="G952"/>
  <c r="G953"/>
  <c r="G954"/>
  <c r="G955"/>
  <c r="G956"/>
  <c r="G957"/>
  <c r="G958"/>
  <c r="G959"/>
  <c r="G960"/>
  <c r="G961"/>
  <c r="G962"/>
  <c r="G963"/>
  <c r="G964"/>
  <c r="G965"/>
  <c r="G966"/>
  <c r="G967"/>
  <c r="G968"/>
  <c r="G969"/>
  <c r="G970"/>
  <c r="G971"/>
  <c r="G972"/>
  <c r="G973"/>
  <c r="G974"/>
  <c r="G975"/>
  <c r="G976"/>
  <c r="G977"/>
  <c r="G978"/>
  <c r="G979"/>
  <c r="G980"/>
  <c r="G981"/>
  <c r="G982"/>
  <c r="G983"/>
  <c r="G984"/>
  <c r="G985"/>
  <c r="G986"/>
  <c r="G987"/>
  <c r="G988"/>
  <c r="G989"/>
  <c r="G990"/>
  <c r="G991"/>
  <c r="G992"/>
  <c r="G993"/>
  <c r="G994"/>
  <c r="G995"/>
  <c r="G996"/>
  <c r="G997"/>
  <c r="G998"/>
  <c r="G999"/>
  <c r="G1000"/>
  <c r="G1001"/>
  <c r="G1002"/>
  <c r="G1003"/>
  <c r="G1004"/>
  <c r="G1005"/>
  <c r="G1006"/>
  <c r="G1007"/>
  <c r="G1008"/>
  <c r="G1009"/>
  <c r="G1010"/>
  <c r="G1011"/>
  <c r="G1012"/>
  <c r="G1013"/>
  <c r="G1014"/>
  <c r="G1015"/>
  <c r="G1016"/>
  <c r="G1017"/>
  <c r="G1018"/>
  <c r="G1019"/>
  <c r="G1020"/>
  <c r="G1021"/>
  <c r="G1022"/>
  <c r="G1023"/>
  <c r="G1024"/>
  <c r="G1025"/>
  <c r="G1026"/>
  <c r="G1027"/>
  <c r="G1028"/>
  <c r="G1029"/>
  <c r="G1030"/>
  <c r="G1031"/>
  <c r="G1032"/>
  <c r="G1033"/>
  <c r="G1034"/>
  <c r="G1035"/>
  <c r="G1036"/>
  <c r="G1037"/>
  <c r="G1038"/>
  <c r="G1039"/>
  <c r="G1040"/>
  <c r="G1041"/>
  <c r="G1042"/>
  <c r="G1043"/>
  <c r="G1044"/>
  <c r="G1045"/>
  <c r="G1046"/>
  <c r="G1047"/>
  <c r="G1048"/>
  <c r="G1049"/>
  <c r="G1050"/>
  <c r="G1051"/>
  <c r="G1052"/>
  <c r="G1053"/>
  <c r="G1054"/>
  <c r="G1055"/>
  <c r="G1056"/>
  <c r="G1057"/>
  <c r="G1058"/>
  <c r="G1059"/>
  <c r="G1060"/>
  <c r="G1061"/>
  <c r="G1062"/>
  <c r="G1063"/>
  <c r="G1064"/>
  <c r="G1065"/>
  <c r="G1066"/>
  <c r="G1067"/>
  <c r="G1068"/>
  <c r="G1069"/>
  <c r="G1070"/>
  <c r="G1071"/>
  <c r="G1072"/>
  <c r="G1073"/>
  <c r="G1074"/>
  <c r="G1075"/>
  <c r="G1076"/>
  <c r="G1077"/>
  <c r="G1078"/>
  <c r="G1079"/>
  <c r="G1080"/>
  <c r="G1081"/>
  <c r="G1082"/>
  <c r="G1083"/>
  <c r="G1084"/>
  <c r="G1085"/>
  <c r="G1086"/>
  <c r="G1087"/>
  <c r="G1088"/>
  <c r="G1089"/>
  <c r="G1090"/>
  <c r="G1091"/>
  <c r="G1092"/>
  <c r="G1093"/>
  <c r="G1094"/>
  <c r="G1095"/>
  <c r="G1096"/>
  <c r="G1097"/>
  <c r="G1098"/>
  <c r="G1099"/>
  <c r="G1100"/>
  <c r="G1101"/>
  <c r="G1102"/>
  <c r="G1103"/>
  <c r="G1104"/>
  <c r="G1105"/>
  <c r="G1106"/>
  <c r="G1107"/>
  <c r="G1108"/>
  <c r="G1109"/>
  <c r="G1110"/>
  <c r="G1111"/>
  <c r="G1112"/>
  <c r="G1113"/>
  <c r="G1114"/>
  <c r="G1115"/>
  <c r="G1116"/>
  <c r="G1117"/>
  <c r="G1118"/>
  <c r="G1119"/>
  <c r="G1120"/>
  <c r="G1121"/>
  <c r="G1122"/>
  <c r="G1123"/>
  <c r="G1124"/>
  <c r="G1125"/>
  <c r="G1126"/>
  <c r="G1127"/>
  <c r="G1128"/>
  <c r="G1129"/>
  <c r="G1130"/>
  <c r="G1131"/>
  <c r="G1132"/>
  <c r="G1133"/>
  <c r="G1134"/>
  <c r="G1135"/>
  <c r="G1136"/>
  <c r="G1137"/>
  <c r="G1138"/>
  <c r="G6"/>
  <c r="F1139" l="1"/>
  <c r="E1139"/>
  <c r="D1139"/>
  <c r="C1139"/>
  <c r="G1139" s="1"/>
</calcChain>
</file>

<file path=xl/sharedStrings.xml><?xml version="1.0" encoding="utf-8"?>
<sst xmlns="http://schemas.openxmlformats.org/spreadsheetml/2006/main" count="1142" uniqueCount="1142">
  <si>
    <t>Nr. crt.</t>
  </si>
  <si>
    <t>Strada/Bulevard/Piata</t>
  </si>
  <si>
    <t>Martir Sebastian Iordan</t>
  </si>
  <si>
    <t>Parc Carmen Sylva</t>
  </si>
  <si>
    <t>Parc Cugir</t>
  </si>
  <si>
    <t>Parc IC Bratianu</t>
  </si>
  <si>
    <t>Parc Iosif cel Nou</t>
  </si>
  <si>
    <t>Parcul Copiilor</t>
  </si>
  <si>
    <t>Parculet Ceasul Floral</t>
  </si>
  <si>
    <t>Parculet Perlei-Silistra</t>
  </si>
  <si>
    <t>Petofi sandor (parc)</t>
  </si>
  <si>
    <t>Piata Aron Cotrus</t>
  </si>
  <si>
    <t>Podul Muncii</t>
  </si>
  <si>
    <t>Posada</t>
  </si>
  <si>
    <t>Scuarul Arh. Mihail si Gavril (Parc)</t>
  </si>
  <si>
    <t>V. Parvan (retro trotuar)</t>
  </si>
  <si>
    <t>Retea</t>
  </si>
  <si>
    <t>Total retea (m)</t>
  </si>
  <si>
    <t>LEA clasic [m]</t>
  </si>
  <si>
    <t>LEA TYIR [m]</t>
  </si>
  <si>
    <t>LEA TYIR comun [m]</t>
  </si>
  <si>
    <t>LES [m]</t>
  </si>
  <si>
    <t xml:space="preserve">Podul Decebal </t>
  </si>
  <si>
    <t xml:space="preserve">Z. Bucuresti (intre bl.) </t>
  </si>
  <si>
    <t>TOTAL GENERAL</t>
  </si>
  <si>
    <t xml:space="preserve">Academician  Aurel Barglazan  </t>
  </si>
  <si>
    <t xml:space="preserve">Adam Mickiewicz  </t>
  </si>
  <si>
    <t xml:space="preserve">Adam Muller-Guttenbrunn  </t>
  </si>
  <si>
    <t xml:space="preserve">Agricultorilor  </t>
  </si>
  <si>
    <t xml:space="preserve">Agronomiei  </t>
  </si>
  <si>
    <t xml:space="preserve">AI.Rogojan  </t>
  </si>
  <si>
    <t xml:space="preserve">Aida  </t>
  </si>
  <si>
    <t xml:space="preserve">Alecu Russo  </t>
  </si>
  <si>
    <t xml:space="preserve">Aleea Amicitiei  </t>
  </si>
  <si>
    <t xml:space="preserve">Aleea Arcasilor  </t>
  </si>
  <si>
    <t xml:space="preserve">Aleea Baghetei  </t>
  </si>
  <si>
    <t xml:space="preserve">Aleea Balcic  </t>
  </si>
  <si>
    <t xml:space="preserve">Aleea Balti  </t>
  </si>
  <si>
    <t xml:space="preserve">Aleea Martir Gheorghe Iosub  </t>
  </si>
  <si>
    <t xml:space="preserve">Aleea Padurea Verde </t>
  </si>
  <si>
    <t xml:space="preserve">Aleea Sanatatii  </t>
  </si>
  <si>
    <t xml:space="preserve">Aleea Scurta  </t>
  </si>
  <si>
    <t xml:space="preserve">Aleea Sperantei  </t>
  </si>
  <si>
    <t xml:space="preserve">Alex Teodorovici  </t>
  </si>
  <si>
    <t xml:space="preserve">Alexandra Indries  </t>
  </si>
  <si>
    <t xml:space="preserve">Alexandru Cisman  </t>
  </si>
  <si>
    <t xml:space="preserve">Alexandru Donici  </t>
  </si>
  <si>
    <t xml:space="preserve">Alexandru Martha  </t>
  </si>
  <si>
    <t xml:space="preserve">Alexandru Miletici  </t>
  </si>
  <si>
    <t xml:space="preserve">Alexandru Nicolai Nekrasov  </t>
  </si>
  <si>
    <t xml:space="preserve">Alexandru Vlahuta  </t>
  </si>
  <si>
    <t xml:space="preserve">Alexandru Xenopol  </t>
  </si>
  <si>
    <t xml:space="preserve">Alma Cornea Ionescu  </t>
  </si>
  <si>
    <t xml:space="preserve">Ana Lugojana  </t>
  </si>
  <si>
    <t xml:space="preserve">anemonelor </t>
  </si>
  <si>
    <t xml:space="preserve">Anghel Saligny  </t>
  </si>
  <si>
    <t xml:space="preserve">Anina  </t>
  </si>
  <si>
    <t xml:space="preserve">Anton Bacalbasa  </t>
  </si>
  <si>
    <t xml:space="preserve">Anton Golopenita  </t>
  </si>
  <si>
    <t xml:space="preserve">Anvers  </t>
  </si>
  <si>
    <t xml:space="preserve">Apelor  </t>
  </si>
  <si>
    <t xml:space="preserve">Apicultorilor  </t>
  </si>
  <si>
    <t xml:space="preserve">Arcului  </t>
  </si>
  <si>
    <t xml:space="preserve">Arinului  </t>
  </si>
  <si>
    <t xml:space="preserve">Arsenie Boca  </t>
  </si>
  <si>
    <t xml:space="preserve">Arthur Rubinstein  </t>
  </si>
  <si>
    <t xml:space="preserve">Astrilor  </t>
  </si>
  <si>
    <t xml:space="preserve">Atanasie Demian  </t>
  </si>
  <si>
    <t xml:space="preserve">Atomului  </t>
  </si>
  <si>
    <t xml:space="preserve">Augustin Pacha  </t>
  </si>
  <si>
    <t xml:space="preserve">Aurel Contrea  </t>
  </si>
  <si>
    <t xml:space="preserve">Aurel Pop  </t>
  </si>
  <si>
    <t xml:space="preserve">Aurelianus  </t>
  </si>
  <si>
    <t xml:space="preserve">Aurora  </t>
  </si>
  <si>
    <t xml:space="preserve">Azalelor </t>
  </si>
  <si>
    <t xml:space="preserve">Baba Novac  </t>
  </si>
  <si>
    <t xml:space="preserve">Babadag  </t>
  </si>
  <si>
    <t xml:space="preserve">Baia  </t>
  </si>
  <si>
    <t xml:space="preserve">Balta Verde  </t>
  </si>
  <si>
    <t xml:space="preserve">Banu Severinului  </t>
  </si>
  <si>
    <t xml:space="preserve">Banu Udrea  </t>
  </si>
  <si>
    <t xml:space="preserve">Barbu Lautaru  </t>
  </si>
  <si>
    <t xml:space="preserve">Barierei  </t>
  </si>
  <si>
    <t xml:space="preserve">Basmului  </t>
  </si>
  <si>
    <t xml:space="preserve">bataniei </t>
  </si>
  <si>
    <t xml:space="preserve">Behela  </t>
  </si>
  <si>
    <t xml:space="preserve">Behelei  </t>
  </si>
  <si>
    <t xml:space="preserve">Bela Lugoji  </t>
  </si>
  <si>
    <t xml:space="preserve">Belgrad  </t>
  </si>
  <si>
    <t xml:space="preserve">Bistrei  </t>
  </si>
  <si>
    <t xml:space="preserve">Bistrita  </t>
  </si>
  <si>
    <t xml:space="preserve">Boema  </t>
  </si>
  <si>
    <t xml:space="preserve">Bolyai Janos  </t>
  </si>
  <si>
    <t xml:space="preserve">Borsec  </t>
  </si>
  <si>
    <t xml:space="preserve">Bradul  </t>
  </si>
  <si>
    <t xml:space="preserve">Bran  </t>
  </si>
  <si>
    <t xml:space="preserve">Brazilor  </t>
  </si>
  <si>
    <t xml:space="preserve">Brigadierilor  </t>
  </si>
  <si>
    <t xml:space="preserve">Brutus Hanes  </t>
  </si>
  <si>
    <t xml:space="preserve">Bruxelles  </t>
  </si>
  <si>
    <t xml:space="preserve">Bucegi  </t>
  </si>
  <si>
    <t xml:space="preserve">C.I.Nottara  </t>
  </si>
  <si>
    <t xml:space="preserve">Cameliei  </t>
  </si>
  <si>
    <t xml:space="preserve">Caprei  </t>
  </si>
  <si>
    <t xml:space="preserve">Caras  </t>
  </si>
  <si>
    <t xml:space="preserve">Carpati  </t>
  </si>
  <si>
    <t xml:space="preserve">Carusso Enrico  </t>
  </si>
  <si>
    <t xml:space="preserve">Cassian Munteanu  </t>
  </si>
  <si>
    <t xml:space="preserve">Ceferistilor  </t>
  </si>
  <si>
    <t xml:space="preserve">Cernauti  </t>
  </si>
  <si>
    <t xml:space="preserve">Cetatea Alba  </t>
  </si>
  <si>
    <t xml:space="preserve">Charles Darwin  </t>
  </si>
  <si>
    <t xml:space="preserve">Cheveresului  </t>
  </si>
  <si>
    <t xml:space="preserve">Chisinau  </t>
  </si>
  <si>
    <t xml:space="preserve">Ciobanului  </t>
  </si>
  <si>
    <t xml:space="preserve">Cocorilor  </t>
  </si>
  <si>
    <t xml:space="preserve">Cocostarcului  </t>
  </si>
  <si>
    <t xml:space="preserve">Cocosului  </t>
  </si>
  <si>
    <t xml:space="preserve">Colonia Radio  </t>
  </si>
  <si>
    <t xml:space="preserve">Colonia Slavic  </t>
  </si>
  <si>
    <t xml:space="preserve">Comanesti  </t>
  </si>
  <si>
    <t xml:space="preserve">Comoarei  </t>
  </si>
  <si>
    <t xml:space="preserve">Constanta  </t>
  </si>
  <si>
    <t xml:space="preserve">Constantin Brailoiu  </t>
  </si>
  <si>
    <t xml:space="preserve">Constantin Daniel  </t>
  </si>
  <si>
    <t xml:space="preserve">Constantin Diamandi  </t>
  </si>
  <si>
    <t xml:space="preserve">Constantin Iotzu  </t>
  </si>
  <si>
    <t xml:space="preserve">Constantin Noica  </t>
  </si>
  <si>
    <t xml:space="preserve">Constantin Stere  </t>
  </si>
  <si>
    <t xml:space="preserve">Contemporanul  </t>
  </si>
  <si>
    <t xml:space="preserve">Cooperatiei  </t>
  </si>
  <si>
    <t xml:space="preserve">Corneliu Baba  </t>
  </si>
  <si>
    <t xml:space="preserve">Corneliu Nepos  </t>
  </si>
  <si>
    <t xml:space="preserve">Cosarilor  </t>
  </si>
  <si>
    <t xml:space="preserve">Cosmonautilor  </t>
  </si>
  <si>
    <t xml:space="preserve">Craiova  </t>
  </si>
  <si>
    <t xml:space="preserve">Crisului  </t>
  </si>
  <si>
    <t xml:space="preserve">C-tin cel Mare </t>
  </si>
  <si>
    <t xml:space="preserve">C-tin Silvestri  </t>
  </si>
  <si>
    <t xml:space="preserve">Dafinului </t>
  </si>
  <si>
    <t xml:space="preserve">Damaschin Bojinca  </t>
  </si>
  <si>
    <t xml:space="preserve">Dan Capitan  </t>
  </si>
  <si>
    <t xml:space="preserve">Deliblata  </t>
  </si>
  <si>
    <t xml:space="preserve">Delinesti  </t>
  </si>
  <si>
    <t xml:space="preserve">Demetrescu  </t>
  </si>
  <si>
    <t xml:space="preserve">Deportatii din Baragan  </t>
  </si>
  <si>
    <t xml:space="preserve">Deta  </t>
  </si>
  <si>
    <t xml:space="preserve">Diana  </t>
  </si>
  <si>
    <t xml:space="preserve">Dimitrie Cantemir  </t>
  </si>
  <si>
    <t xml:space="preserve">Dimitrie Dinicu  </t>
  </si>
  <si>
    <t xml:space="preserve">Dimitrie Paciurea  </t>
  </si>
  <si>
    <t xml:space="preserve">Dimitrie Stan </t>
  </si>
  <si>
    <t xml:space="preserve">Doamna Chiajna  </t>
  </si>
  <si>
    <t xml:space="preserve">Dobrogea  </t>
  </si>
  <si>
    <t xml:space="preserve">Dorin Teodorescu  </t>
  </si>
  <si>
    <t xml:space="preserve">Dositej Obradovici  </t>
  </si>
  <si>
    <t xml:space="preserve">Dr. Ernest Neumann  </t>
  </si>
  <si>
    <t xml:space="preserve">Dr. Nicolae Paulescu (Maciesilor)  </t>
  </si>
  <si>
    <t xml:space="preserve">Dragos Voda  </t>
  </si>
  <si>
    <t xml:space="preserve">Dumitru Bagdasar  </t>
  </si>
  <si>
    <t xml:space="preserve">Dumitru Kiriak  </t>
  </si>
  <si>
    <t xml:space="preserve">Dumitru Tichindeal  </t>
  </si>
  <si>
    <t xml:space="preserve">Ecoului  </t>
  </si>
  <si>
    <t xml:space="preserve">Edison Thomas Alva  </t>
  </si>
  <si>
    <t xml:space="preserve">Eduard Benes  </t>
  </si>
  <si>
    <t xml:space="preserve">Eduard Pamfil  </t>
  </si>
  <si>
    <t xml:space="preserve">Efta Botoca  </t>
  </si>
  <si>
    <t xml:space="preserve">Eliberarii  </t>
  </si>
  <si>
    <t xml:space="preserve">Emanoil Ungureanu  </t>
  </si>
  <si>
    <t xml:space="preserve">Emil Cioran  </t>
  </si>
  <si>
    <t xml:space="preserve">Emil Garleanu  </t>
  </si>
  <si>
    <t xml:space="preserve">Emmanuel Martonne  </t>
  </si>
  <si>
    <t xml:space="preserve">Energiei  </t>
  </si>
  <si>
    <t xml:space="preserve">Eroii de la Paulis  </t>
  </si>
  <si>
    <t xml:space="preserve">Eugen Coseriu  </t>
  </si>
  <si>
    <t xml:space="preserve">Eugen Cuteanu  </t>
  </si>
  <si>
    <t xml:space="preserve">Eugeniu de Savoya  </t>
  </si>
  <si>
    <t xml:space="preserve">Euripide  </t>
  </si>
  <si>
    <t xml:space="preserve">F. Liszt  </t>
  </si>
  <si>
    <t xml:space="preserve">Fagaras  </t>
  </si>
  <si>
    <t xml:space="preserve">Feleacul  </t>
  </si>
  <si>
    <t xml:space="preserve">Fermitatii  </t>
  </si>
  <si>
    <t xml:space="preserve">Filateliei  </t>
  </si>
  <si>
    <t xml:space="preserve">Florimund de Mercy  </t>
  </si>
  <si>
    <t xml:space="preserve">Florin Medelet  </t>
  </si>
  <si>
    <t xml:space="preserve">Fragilor  </t>
  </si>
  <si>
    <t xml:space="preserve">Francesco Griselini  </t>
  </si>
  <si>
    <t xml:space="preserve">Francesco illy </t>
  </si>
  <si>
    <t xml:space="preserve">Franyo Zoltan  </t>
  </si>
  <si>
    <t xml:space="preserve">Franz Schmit  </t>
  </si>
  <si>
    <t xml:space="preserve">Fratelia  </t>
  </si>
  <si>
    <t xml:space="preserve">Fraternitatii  </t>
  </si>
  <si>
    <t xml:space="preserve">G. Longinescu  </t>
  </si>
  <si>
    <t xml:space="preserve">Galileo Galilei  </t>
  </si>
  <si>
    <t xml:space="preserve">Garabet Ibraileanu  </t>
  </si>
  <si>
    <t xml:space="preserve">General George Pomut  </t>
  </si>
  <si>
    <t xml:space="preserve">General Grigorescu Eremia  </t>
  </si>
  <si>
    <t xml:space="preserve">George Cosbuc  </t>
  </si>
  <si>
    <t xml:space="preserve">George Stephenson  </t>
  </si>
  <si>
    <t xml:space="preserve">Gh. Cucu  </t>
  </si>
  <si>
    <t xml:space="preserve">Gh. Ranetti  </t>
  </si>
  <si>
    <t xml:space="preserve">Gheorghe Cotosman  </t>
  </si>
  <si>
    <t xml:space="preserve">Gheorghe Ivanescu  </t>
  </si>
  <si>
    <t xml:space="preserve">Gheorghe Leahu </t>
  </si>
  <si>
    <t xml:space="preserve">Gloriei  </t>
  </si>
  <si>
    <t xml:space="preserve">Goethe - pietonal  </t>
  </si>
  <si>
    <t xml:space="preserve">Gradinarilor  </t>
  </si>
  <si>
    <t xml:space="preserve">Grama Alexandru  </t>
  </si>
  <si>
    <t xml:space="preserve">Grigore Antipa  </t>
  </si>
  <si>
    <t xml:space="preserve">Grigore Ureche  </t>
  </si>
  <si>
    <t xml:space="preserve">Homorod  </t>
  </si>
  <si>
    <t xml:space="preserve">Horia Hulubei  </t>
  </si>
  <si>
    <t xml:space="preserve">Horia Macelariu  </t>
  </si>
  <si>
    <t xml:space="preserve">Iancu Brezeanu  </t>
  </si>
  <si>
    <t xml:space="preserve">Iancu Flondor  </t>
  </si>
  <si>
    <t xml:space="preserve">int.Catalin Nemes  </t>
  </si>
  <si>
    <t xml:space="preserve">Intr Aca de Barbu  </t>
  </si>
  <si>
    <t xml:space="preserve">Intr Iasomiei  </t>
  </si>
  <si>
    <t xml:space="preserve">Intr Martir Mihai Apro  </t>
  </si>
  <si>
    <t xml:space="preserve">Intr Orizont  </t>
  </si>
  <si>
    <t xml:space="preserve">Intr. Carului  </t>
  </si>
  <si>
    <t xml:space="preserve">Intr. Dimitrie Paciurea  </t>
  </si>
  <si>
    <t xml:space="preserve">Intr. Doinei  </t>
  </si>
  <si>
    <t xml:space="preserve">Intr. Ioan Vasai  </t>
  </si>
  <si>
    <t xml:space="preserve">Intr. Martir C-tin Girjoaba  </t>
  </si>
  <si>
    <t xml:space="preserve">Intr. Martir Slobodanca Ewinger  </t>
  </si>
  <si>
    <t xml:space="preserve">Intr.Mierlei  </t>
  </si>
  <si>
    <t xml:space="preserve">Intr.Predeal  </t>
  </si>
  <si>
    <t xml:space="preserve">Intr.Sepia  </t>
  </si>
  <si>
    <t xml:space="preserve">Intr.Sunetului  </t>
  </si>
  <si>
    <t xml:space="preserve">Intr.Visinului  </t>
  </si>
  <si>
    <t xml:space="preserve">Intrarea Castanilor  </t>
  </si>
  <si>
    <t xml:space="preserve">Intrarea Fortaretei  </t>
  </si>
  <si>
    <t xml:space="preserve">Intrarea Georg Handel  </t>
  </si>
  <si>
    <t xml:space="preserve">Intrarea George Bizet  </t>
  </si>
  <si>
    <t xml:space="preserve">intrarea iederei  </t>
  </si>
  <si>
    <t xml:space="preserve">Intrarea Lunga  </t>
  </si>
  <si>
    <t xml:space="preserve">Intrarea Meseriasilor  </t>
  </si>
  <si>
    <t xml:space="preserve">Intrarea Neptun  </t>
  </si>
  <si>
    <t xml:space="preserve">intrarea octavian tintaru  </t>
  </si>
  <si>
    <t xml:space="preserve">Intrarea Onoarei  </t>
  </si>
  <si>
    <t xml:space="preserve">Intrarea Plantelor  </t>
  </si>
  <si>
    <t xml:space="preserve">Intrarea Raului  </t>
  </si>
  <si>
    <t xml:space="preserve">Intrarea Sabinei  </t>
  </si>
  <si>
    <t xml:space="preserve">Intrarea Saturn  </t>
  </si>
  <si>
    <t xml:space="preserve">Intrarea Topologului  </t>
  </si>
  <si>
    <t xml:space="preserve">Invatatorului  </t>
  </si>
  <si>
    <t xml:space="preserve">Ioan Nistor  </t>
  </si>
  <si>
    <t xml:space="preserve">Ioan Stoia Udrea  </t>
  </si>
  <si>
    <t xml:space="preserve">Ion Constantin Inculet  </t>
  </si>
  <si>
    <t xml:space="preserve">Ion Lotreanu  </t>
  </si>
  <si>
    <t xml:space="preserve">Ion Luca Banateanu  </t>
  </si>
  <si>
    <t xml:space="preserve">Ion Mincu arh.  </t>
  </si>
  <si>
    <t xml:space="preserve">Ion Minulescu  </t>
  </si>
  <si>
    <t xml:space="preserve">Ion Monoran  </t>
  </si>
  <si>
    <t xml:space="preserve">Ion Negulici  </t>
  </si>
  <si>
    <t xml:space="preserve">Ion Romanu  </t>
  </si>
  <si>
    <t xml:space="preserve">Ion Sarbu  </t>
  </si>
  <si>
    <t xml:space="preserve">Ionel Dramba  </t>
  </si>
  <si>
    <t xml:space="preserve">Ionel Teodoreanu  </t>
  </si>
  <si>
    <t xml:space="preserve">Iosif Sarbu  </t>
  </si>
  <si>
    <t xml:space="preserve">Iovan Sterja Popovici  </t>
  </si>
  <si>
    <t xml:space="preserve">Izvorului  </t>
  </si>
  <si>
    <t xml:space="preserve">J.P.Marat  </t>
  </si>
  <si>
    <t xml:space="preserve">Johann Gutenberg  </t>
  </si>
  <si>
    <t xml:space="preserve">Johann Jakob Ehrler  </t>
  </si>
  <si>
    <t xml:space="preserve">Johann Schwicker  </t>
  </si>
  <si>
    <t xml:space="preserve">Jorge Armado  </t>
  </si>
  <si>
    <t xml:space="preserve">Jose Silva  </t>
  </si>
  <si>
    <t xml:space="preserve">Joseph Gabriel  </t>
  </si>
  <si>
    <t xml:space="preserve">Joseph Haydn  </t>
  </si>
  <si>
    <t xml:space="preserve">Jozsef Attila  </t>
  </si>
  <si>
    <t xml:space="preserve">Jules Michelet  </t>
  </si>
  <si>
    <t xml:space="preserve">Jupiter  </t>
  </si>
  <si>
    <t xml:space="preserve">Karl Kerenyi  </t>
  </si>
  <si>
    <t xml:space="preserve">Kodaly Zoltan  </t>
  </si>
  <si>
    <t xml:space="preserve">Lamaitei  </t>
  </si>
  <si>
    <t xml:space="preserve">Laurentiu Nicoara  </t>
  </si>
  <si>
    <t xml:space="preserve">Lautarilor  </t>
  </si>
  <si>
    <t xml:space="preserve">Leandrului  </t>
  </si>
  <si>
    <t xml:space="preserve">Legumiculturii  </t>
  </si>
  <si>
    <t xml:space="preserve">Lemnari  </t>
  </si>
  <si>
    <t xml:space="preserve">Leului  </t>
  </si>
  <si>
    <t xml:space="preserve">Liebhard F.  </t>
  </si>
  <si>
    <t xml:space="preserve">Liliacului  </t>
  </si>
  <si>
    <t xml:space="preserve">Liman  </t>
  </si>
  <si>
    <t xml:space="preserve">Lirei  </t>
  </si>
  <si>
    <t xml:space="preserve">Lisabona  </t>
  </si>
  <si>
    <t xml:space="preserve">Liviu Tempea  </t>
  </si>
  <si>
    <t xml:space="preserve">Loichita Vasile  </t>
  </si>
  <si>
    <t xml:space="preserve">Louis Turcanu  </t>
  </si>
  <si>
    <t xml:space="preserve">Luceafarul  </t>
  </si>
  <si>
    <t xml:space="preserve">Lucerna  </t>
  </si>
  <si>
    <t xml:space="preserve">Lucian Blaga  </t>
  </si>
  <si>
    <t xml:space="preserve">Ludus  </t>
  </si>
  <si>
    <t xml:space="preserve">luliu Podlipny  </t>
  </si>
  <si>
    <t xml:space="preserve">Lupeni  </t>
  </si>
  <si>
    <t xml:space="preserve">Luta Iovita  </t>
  </si>
  <si>
    <t xml:space="preserve">Macarie  </t>
  </si>
  <si>
    <t xml:space="preserve">Madona  </t>
  </si>
  <si>
    <t xml:space="preserve">Magnoliei </t>
  </si>
  <si>
    <t xml:space="preserve">Maramures  </t>
  </si>
  <si>
    <t xml:space="preserve">Marasesti  </t>
  </si>
  <si>
    <t xml:space="preserve">Margaretelor  </t>
  </si>
  <si>
    <t xml:space="preserve">Marginenilor  </t>
  </si>
  <si>
    <t xml:space="preserve">Maria Tanase  </t>
  </si>
  <si>
    <t xml:space="preserve">Marius Moga  </t>
  </si>
  <si>
    <t xml:space="preserve">Marius Munteanu  </t>
  </si>
  <si>
    <t xml:space="preserve">Martir Angela Sava  </t>
  </si>
  <si>
    <t xml:space="preserve">Martir Anton Florian  </t>
  </si>
  <si>
    <t xml:space="preserve">Martir Claudiu Varcus  </t>
  </si>
  <si>
    <t xml:space="preserve">Martir Constantin Radu  </t>
  </si>
  <si>
    <t xml:space="preserve">Martir Cornel Leucuta  </t>
  </si>
  <si>
    <t xml:space="preserve">Martir Dan Carpin  </t>
  </si>
  <si>
    <t xml:space="preserve">Martir E.L.Puhallo  </t>
  </si>
  <si>
    <t xml:space="preserve">Martir Gogu Opre  </t>
  </si>
  <si>
    <t xml:space="preserve">Martir Ioan Tanase (1949)  </t>
  </si>
  <si>
    <t xml:space="preserve">Martir Istvan Andrei  </t>
  </si>
  <si>
    <t xml:space="preserve">Martir Leontina Banciu  </t>
  </si>
  <si>
    <t xml:space="preserve">Martir Maria Andrei  </t>
  </si>
  <si>
    <t xml:space="preserve">Martir Marius Nemtoc  </t>
  </si>
  <si>
    <t xml:space="preserve">Martir Miroslav Tudorov  </t>
  </si>
  <si>
    <t xml:space="preserve">Martir Nicoara Elena  </t>
  </si>
  <si>
    <t xml:space="preserve">Martir Nicolae Lacatus  </t>
  </si>
  <si>
    <t xml:space="preserve">Martir Ovidiu Munteanu  </t>
  </si>
  <si>
    <t xml:space="preserve">Martir Petru Hateganu  </t>
  </si>
  <si>
    <t xml:space="preserve">Martir Remus Tasala  </t>
  </si>
  <si>
    <t xml:space="preserve">Martir Spiru Blanaru  </t>
  </si>
  <si>
    <t xml:space="preserve">Martir Vasile Balmus  </t>
  </si>
  <si>
    <t xml:space="preserve">Martirii de la Fantana Alba  </t>
  </si>
  <si>
    <t xml:space="preserve">Maslinului  </t>
  </si>
  <si>
    <t xml:space="preserve">Matei Basarab  </t>
  </si>
  <si>
    <t xml:space="preserve">Matei Corvin  </t>
  </si>
  <si>
    <t xml:space="preserve">Micsunelelor  </t>
  </si>
  <si>
    <t xml:space="preserve">Mihai Banarescu  </t>
  </si>
  <si>
    <t xml:space="preserve">Mihail Ivanovici Glinka  </t>
  </si>
  <si>
    <t xml:space="preserve">Mihail Jora  </t>
  </si>
  <si>
    <t xml:space="preserve">Milos Cirneanski  </t>
  </si>
  <si>
    <t xml:space="preserve">Minerva  </t>
  </si>
  <si>
    <t xml:space="preserve">Mogosoaia  </t>
  </si>
  <si>
    <t xml:space="preserve">Motilor  </t>
  </si>
  <si>
    <t xml:space="preserve">Muncii  </t>
  </si>
  <si>
    <t xml:space="preserve">Muntele Mic  </t>
  </si>
  <si>
    <t xml:space="preserve">Nadasan  </t>
  </si>
  <si>
    <t xml:space="preserve">Neajlov  </t>
  </si>
  <si>
    <t xml:space="preserve">Niccolo Paganini  </t>
  </si>
  <si>
    <t xml:space="preserve">Nichita Stanescu  </t>
  </si>
  <si>
    <t xml:space="preserve">Nicolae Iliesu  </t>
  </si>
  <si>
    <t xml:space="preserve">Nicolae Iorga  </t>
  </si>
  <si>
    <t xml:space="preserve">Nicolae Ivan  </t>
  </si>
  <si>
    <t xml:space="preserve">Nicolae Table  </t>
  </si>
  <si>
    <t>Nicolaus Lenau   - parcare</t>
  </si>
  <si>
    <t xml:space="preserve">Nicolint  </t>
  </si>
  <si>
    <t xml:space="preserve">Norma  </t>
  </si>
  <si>
    <t xml:space="preserve">Novac Traian  </t>
  </si>
  <si>
    <t xml:space="preserve">Obreja  </t>
  </si>
  <si>
    <t xml:space="preserve">Octav Bancila  </t>
  </si>
  <si>
    <t xml:space="preserve">Oglinzilor  </t>
  </si>
  <si>
    <t xml:space="preserve">Olanescu  </t>
  </si>
  <si>
    <t xml:space="preserve">Olarilor </t>
  </si>
  <si>
    <t xml:space="preserve">Orhei  </t>
  </si>
  <si>
    <t xml:space="preserve">Orion  </t>
  </si>
  <si>
    <t xml:space="preserve">Oschanitzky  </t>
  </si>
  <si>
    <t xml:space="preserve">Pacii  </t>
  </si>
  <si>
    <t xml:space="preserve">Palanca  </t>
  </si>
  <si>
    <t xml:space="preserve">Pan Halipa  </t>
  </si>
  <si>
    <t xml:space="preserve">Panait Istrati  </t>
  </si>
  <si>
    <t xml:space="preserve">Parang  </t>
  </si>
  <si>
    <t xml:space="preserve">Parcare Zona Stadion  </t>
  </si>
  <si>
    <t xml:space="preserve">Parcului  </t>
  </si>
  <si>
    <t xml:space="preserve">Pasteur Louis </t>
  </si>
  <si>
    <t xml:space="preserve">Pastorilor  </t>
  </si>
  <si>
    <t xml:space="preserve">Paul Morand  </t>
  </si>
  <si>
    <t xml:space="preserve">Pavel Dan  </t>
  </si>
  <si>
    <t xml:space="preserve">Pavel Jumanca  </t>
  </si>
  <si>
    <t xml:space="preserve">Pavel Rotariu  </t>
  </si>
  <si>
    <t xml:space="preserve">Pavel Stoica  </t>
  </si>
  <si>
    <t xml:space="preserve">Pelinului  </t>
  </si>
  <si>
    <t xml:space="preserve">Pepinierei  </t>
  </si>
  <si>
    <t xml:space="preserve">Perlei  </t>
  </si>
  <si>
    <t xml:space="preserve">Petre Ramneantu  </t>
  </si>
  <si>
    <t xml:space="preserve">Petuniei </t>
  </si>
  <si>
    <t xml:space="preserve">Piata Alexandru Mocioni  </t>
  </si>
  <si>
    <t xml:space="preserve">Piata Clemenceau  </t>
  </si>
  <si>
    <t xml:space="preserve">Piata Plevnei  </t>
  </si>
  <si>
    <t xml:space="preserve">Piata Sfantu Iosif cel Nou  </t>
  </si>
  <si>
    <t xml:space="preserve">Piata Tepes Voda  </t>
  </si>
  <si>
    <t xml:space="preserve">Piata Tineretului  </t>
  </si>
  <si>
    <t xml:space="preserve">Pictor Theodor Aman  </t>
  </si>
  <si>
    <t xml:space="preserve">Pisa  </t>
  </si>
  <si>
    <t xml:space="preserve">Plautius Andronescu  </t>
  </si>
  <si>
    <t xml:space="preserve">Plopului  </t>
  </si>
  <si>
    <t xml:space="preserve">Podgoriei  </t>
  </si>
  <si>
    <t xml:space="preserve">Pogonici  </t>
  </si>
  <si>
    <t xml:space="preserve">Poiana Marului  </t>
  </si>
  <si>
    <t xml:space="preserve">Pomiculturii </t>
  </si>
  <si>
    <t xml:space="preserve">Poneasca  </t>
  </si>
  <si>
    <t xml:space="preserve">Pop Tiberiu Timisan  </t>
  </si>
  <si>
    <t xml:space="preserve">Popa Mircea  </t>
  </si>
  <si>
    <t xml:space="preserve">Praporgescu gen.  </t>
  </si>
  <si>
    <t xml:space="preserve">Prepelitei  </t>
  </si>
  <si>
    <t xml:space="preserve">Prieteniei  </t>
  </si>
  <si>
    <t xml:space="preserve">Primaverii  </t>
  </si>
  <si>
    <t xml:space="preserve">P-ta Libertatii  </t>
  </si>
  <si>
    <t xml:space="preserve">P-ta Sf. Gheorghe  </t>
  </si>
  <si>
    <t xml:space="preserve">P-ta. Sf. Nicolaie  </t>
  </si>
  <si>
    <t xml:space="preserve">Rachitei  </t>
  </si>
  <si>
    <t xml:space="preserve">Radu de la Afumati  </t>
  </si>
  <si>
    <t xml:space="preserve">Radu Tudoran  </t>
  </si>
  <si>
    <t xml:space="preserve">Rahovei  </t>
  </si>
  <si>
    <t xml:space="preserve">Rapsodiei  </t>
  </si>
  <si>
    <t xml:space="preserve">Rarau  </t>
  </si>
  <si>
    <t xml:space="preserve">Rascoala din 1907  </t>
  </si>
  <si>
    <t xml:space="preserve">Razboieni  </t>
  </si>
  <si>
    <t xml:space="preserve">Recoltei  </t>
  </si>
  <si>
    <t xml:space="preserve">Regimentul 6 Artilerie Grea  </t>
  </si>
  <si>
    <t xml:space="preserve">Retezat  </t>
  </si>
  <si>
    <t xml:space="preserve">Rigoletto  </t>
  </si>
  <si>
    <t xml:space="preserve">Romanitei  </t>
  </si>
  <si>
    <t xml:space="preserve">Rosiori  </t>
  </si>
  <si>
    <t xml:space="preserve">Rotunda  </t>
  </si>
  <si>
    <t xml:space="preserve">Rudolph Otto  </t>
  </si>
  <si>
    <t xml:space="preserve">S. Motohon </t>
  </si>
  <si>
    <t xml:space="preserve">S. Puscariu  </t>
  </si>
  <si>
    <t xml:space="preserve">Sabin Dragoi  </t>
  </si>
  <si>
    <t xml:space="preserve">Sabin Evutianu  </t>
  </si>
  <si>
    <t xml:space="preserve">Sabin Manuila  </t>
  </si>
  <si>
    <t xml:space="preserve">Sacului  </t>
  </si>
  <si>
    <t xml:space="preserve">Salaj  </t>
  </si>
  <si>
    <t xml:space="preserve">Salciei  </t>
  </si>
  <si>
    <t xml:space="preserve">Satu Nou  </t>
  </si>
  <si>
    <t xml:space="preserve">Semenic  </t>
  </si>
  <si>
    <t xml:space="preserve">Semicerc  </t>
  </si>
  <si>
    <t xml:space="preserve">Sergent Constantin Musat  </t>
  </si>
  <si>
    <t xml:space="preserve">Sibiu  </t>
  </si>
  <si>
    <t xml:space="preserve">Siemens </t>
  </si>
  <si>
    <t xml:space="preserve">Silviu Bejan  </t>
  </si>
  <si>
    <t xml:space="preserve">Simion Mangiuca  </t>
  </si>
  <si>
    <t xml:space="preserve">Sinaia  </t>
  </si>
  <si>
    <t xml:space="preserve">Soarelui  </t>
  </si>
  <si>
    <t xml:space="preserve">Somes  </t>
  </si>
  <si>
    <t xml:space="preserve">Soroca  </t>
  </si>
  <si>
    <t xml:space="preserve">Sovata  </t>
  </si>
  <si>
    <t xml:space="preserve">Spartacus  </t>
  </si>
  <si>
    <t xml:space="preserve">Spatar Milescu  </t>
  </si>
  <si>
    <t xml:space="preserve">Stefan Szonyi  </t>
  </si>
  <si>
    <t xml:space="preserve">Stejarului  </t>
  </si>
  <si>
    <t xml:space="preserve">Stiintei  </t>
  </si>
  <si>
    <t xml:space="preserve">Stoica de Hateg  </t>
  </si>
  <si>
    <t xml:space="preserve">Storojinet  </t>
  </si>
  <si>
    <t xml:space="preserve">Strada Lugojului  </t>
  </si>
  <si>
    <t xml:space="preserve">Subuleasa  </t>
  </si>
  <si>
    <t xml:space="preserve">Suceava  </t>
  </si>
  <si>
    <t xml:space="preserve">Sucului  </t>
  </si>
  <si>
    <t xml:space="preserve">Taborului  </t>
  </si>
  <si>
    <t xml:space="preserve">Tacit  </t>
  </si>
  <si>
    <t xml:space="preserve">Targu Mures  </t>
  </si>
  <si>
    <t xml:space="preserve">Tazlau  </t>
  </si>
  <si>
    <t xml:space="preserve">Teatrului  </t>
  </si>
  <si>
    <t xml:space="preserve">Telegrafului  </t>
  </si>
  <si>
    <t xml:space="preserve">Teodor V. Pacatean  </t>
  </si>
  <si>
    <t xml:space="preserve">Th. Palady  </t>
  </si>
  <si>
    <t xml:space="preserve">Tibrului  </t>
  </si>
  <si>
    <t xml:space="preserve">Toplita  </t>
  </si>
  <si>
    <t xml:space="preserve">Toporasilor </t>
  </si>
  <si>
    <t xml:space="preserve">Torac </t>
  </si>
  <si>
    <t xml:space="preserve">Traian Simu  </t>
  </si>
  <si>
    <t xml:space="preserve">Traviata  </t>
  </si>
  <si>
    <t xml:space="preserve">Trifoiului  </t>
  </si>
  <si>
    <t xml:space="preserve">Tristan Tzara  </t>
  </si>
  <si>
    <t xml:space="preserve">Tudor Arghezi  </t>
  </si>
  <si>
    <t xml:space="preserve">Tulcea  </t>
  </si>
  <si>
    <t xml:space="preserve">Umbrei  </t>
  </si>
  <si>
    <t xml:space="preserve">Vadul Crisului  </t>
  </si>
  <si>
    <t xml:space="preserve">Valcea  </t>
  </si>
  <si>
    <t xml:space="preserve">Valeriu Braniste  </t>
  </si>
  <si>
    <t xml:space="preserve">Valiug  </t>
  </si>
  <si>
    <t xml:space="preserve">Varadia  </t>
  </si>
  <si>
    <t xml:space="preserve">Vasile Alecsandri  </t>
  </si>
  <si>
    <t xml:space="preserve">Vasile Cretu  </t>
  </si>
  <si>
    <t xml:space="preserve">Vasile Mioc  </t>
  </si>
  <si>
    <t xml:space="preserve">Vasile Nicolescu  </t>
  </si>
  <si>
    <t xml:space="preserve">Vasile Voiculescu  </t>
  </si>
  <si>
    <t xml:space="preserve">Velceleanu losif  </t>
  </si>
  <si>
    <t xml:space="preserve">Veronica Micle  </t>
  </si>
  <si>
    <t xml:space="preserve">Versului  </t>
  </si>
  <si>
    <t xml:space="preserve">Victor Gaga  </t>
  </si>
  <si>
    <t xml:space="preserve">Victor Vlad Delamarina  </t>
  </si>
  <si>
    <t xml:space="preserve">Vidin  </t>
  </si>
  <si>
    <t xml:space="preserve">Viitorului  </t>
  </si>
  <si>
    <t xml:space="preserve">Virgil Birou  </t>
  </si>
  <si>
    <t xml:space="preserve">Virgil Simionescu  </t>
  </si>
  <si>
    <t xml:space="preserve">Vladeasa  </t>
  </si>
  <si>
    <t xml:space="preserve">Volta  </t>
  </si>
  <si>
    <t xml:space="preserve">Vrancea  </t>
  </si>
  <si>
    <t xml:space="preserve">William Conrad Rontgen  </t>
  </si>
  <si>
    <t xml:space="preserve">Zambilelor </t>
  </si>
  <si>
    <t xml:space="preserve">Zanoaga  </t>
  </si>
  <si>
    <t xml:space="preserve">Zarand  </t>
  </si>
  <si>
    <t xml:space="preserve">Zenit  </t>
  </si>
  <si>
    <t xml:space="preserve">Zorile  </t>
  </si>
  <si>
    <t xml:space="preserve">Zurobara  </t>
  </si>
  <si>
    <t xml:space="preserve">1 Decembrie  </t>
  </si>
  <si>
    <t xml:space="preserve">A.P.Cehov  </t>
  </si>
  <si>
    <t xml:space="preserve">Abrud+D.Linta  </t>
  </si>
  <si>
    <t xml:space="preserve">Acad. Remus Radulet  </t>
  </si>
  <si>
    <t xml:space="preserve">Ady Endre  </t>
  </si>
  <si>
    <t xml:space="preserve">Albastrelelor  </t>
  </si>
  <si>
    <t xml:space="preserve">Albinelor  </t>
  </si>
  <si>
    <t xml:space="preserve">Aleea Crivaia  </t>
  </si>
  <si>
    <t xml:space="preserve">Aleea Viilor  </t>
  </si>
  <si>
    <t xml:space="preserve">Alexandru Alaci  </t>
  </si>
  <si>
    <t xml:space="preserve">Alexandru Borza  </t>
  </si>
  <si>
    <t xml:space="preserve">Alexandru Golescu  </t>
  </si>
  <si>
    <t xml:space="preserve">Alexandru Lapusneanu  </t>
  </si>
  <si>
    <t xml:space="preserve">Alexandru Macedonski  </t>
  </si>
  <si>
    <t xml:space="preserve">Alexandru Odobescu  </t>
  </si>
  <si>
    <t xml:space="preserve">Alexandru Vaida-Voievod  </t>
  </si>
  <si>
    <t xml:space="preserve">Alpinistilor  </t>
  </si>
  <si>
    <t xml:space="preserve">Alsacia  </t>
  </si>
  <si>
    <t xml:space="preserve">Amforei  </t>
  </si>
  <si>
    <t xml:space="preserve">Amzei  </t>
  </si>
  <si>
    <t xml:space="preserve">Anisoara Odeanu  </t>
  </si>
  <si>
    <t xml:space="preserve">Anton Seiller  </t>
  </si>
  <si>
    <t xml:space="preserve">Anul 1848  </t>
  </si>
  <si>
    <t xml:space="preserve">Apateu  </t>
  </si>
  <si>
    <t xml:space="preserve">Aprodul Movila  </t>
  </si>
  <si>
    <t xml:space="preserve">Arcidava  </t>
  </si>
  <si>
    <t xml:space="preserve">Ardealului </t>
  </si>
  <si>
    <t xml:space="preserve">Arges  </t>
  </si>
  <si>
    <t xml:space="preserve">Arh. V. Vlad  </t>
  </si>
  <si>
    <t xml:space="preserve">Arh.D.Marcu  </t>
  </si>
  <si>
    <t xml:space="preserve">Ariadna  </t>
  </si>
  <si>
    <t xml:space="preserve">Armoniei  </t>
  </si>
  <si>
    <t xml:space="preserve">Aron Pumnul  </t>
  </si>
  <si>
    <t xml:space="preserve">Augustin Coman  </t>
  </si>
  <si>
    <t xml:space="preserve">Aurel Cosma  </t>
  </si>
  <si>
    <t xml:space="preserve">Aurel Popovici  </t>
  </si>
  <si>
    <t xml:space="preserve">Aurelia Fatu Radutu  </t>
  </si>
  <si>
    <t xml:space="preserve">Avram Imbrone  </t>
  </si>
  <si>
    <t xml:space="preserve">Azuga  </t>
  </si>
  <si>
    <t xml:space="preserve">Bachus  </t>
  </si>
  <si>
    <t xml:space="preserve">Bacovia  </t>
  </si>
  <si>
    <t xml:space="preserve">Banu Maracine  </t>
  </si>
  <si>
    <t xml:space="preserve">Barbu Delavrancea  </t>
  </si>
  <si>
    <t xml:space="preserve">Barbu Iscovescu  </t>
  </si>
  <si>
    <t xml:space="preserve">Baritiu  </t>
  </si>
  <si>
    <t xml:space="preserve">Barsei  </t>
  </si>
  <si>
    <t xml:space="preserve">Barzava  </t>
  </si>
  <si>
    <t xml:space="preserve">Basarabia  </t>
  </si>
  <si>
    <t xml:space="preserve">Basel  </t>
  </si>
  <si>
    <t xml:space="preserve">Bela Bartok  </t>
  </si>
  <si>
    <t xml:space="preserve">Berzei  </t>
  </si>
  <si>
    <t xml:space="preserve">BobÃ¢lna  </t>
  </si>
  <si>
    <t xml:space="preserve">Bogdan Petriceicu Hasdeu  </t>
  </si>
  <si>
    <t xml:space="preserve">Brandusei  </t>
  </si>
  <si>
    <t xml:space="preserve">Brumarele  </t>
  </si>
  <si>
    <t xml:space="preserve">Bucovinei  </t>
  </si>
  <si>
    <t xml:space="preserve">Bucuresti  </t>
  </si>
  <si>
    <t xml:space="preserve">Bujorilor  </t>
  </si>
  <si>
    <t xml:space="preserve">Burebista  </t>
  </si>
  <si>
    <t xml:space="preserve">Busuioc  </t>
  </si>
  <si>
    <t xml:space="preserve">C.Radulescu  </t>
  </si>
  <si>
    <t xml:space="preserve">C.Urseni  </t>
  </si>
  <si>
    <t xml:space="preserve">Calan  </t>
  </si>
  <si>
    <t xml:space="preserve">Calatorilor  </t>
  </si>
  <si>
    <t xml:space="preserve">Calea Aviatorilor  </t>
  </si>
  <si>
    <t xml:space="preserve">Calea Martirilor 1989  </t>
  </si>
  <si>
    <t xml:space="preserve">Calistrat Hogas  </t>
  </si>
  <si>
    <t xml:space="preserve">Camil Petrescu  </t>
  </si>
  <si>
    <t xml:space="preserve">Campina (Grigore T Popa)  </t>
  </si>
  <si>
    <t xml:space="preserve">Campului  </t>
  </si>
  <si>
    <t xml:space="preserve">Capitan Damsescu  </t>
  </si>
  <si>
    <t xml:space="preserve">Caprioarei  </t>
  </si>
  <si>
    <t xml:space="preserve">Carabusului  </t>
  </si>
  <si>
    <t xml:space="preserve">carei ( tr calan-liege)  </t>
  </si>
  <si>
    <t xml:space="preserve">carei ( tr cugir-liege)  </t>
  </si>
  <si>
    <t xml:space="preserve">Carol Telbisz  </t>
  </si>
  <si>
    <t xml:space="preserve">Cercului  </t>
  </si>
  <si>
    <t xml:space="preserve">Cerna  </t>
  </si>
  <si>
    <t xml:space="preserve">Cezar Bolliac  </t>
  </si>
  <si>
    <t xml:space="preserve">Chisodei  </t>
  </si>
  <si>
    <t xml:space="preserve">Ciocarliei  </t>
  </si>
  <si>
    <t xml:space="preserve">Ciresului  </t>
  </si>
  <si>
    <t xml:space="preserve">Ciupe A.  </t>
  </si>
  <si>
    <t xml:space="preserve">Clabucet  </t>
  </si>
  <si>
    <t xml:space="preserve">Claude Debussy  </t>
  </si>
  <si>
    <t xml:space="preserve">Cometei  </t>
  </si>
  <si>
    <t xml:space="preserve">Constantin A. Rosetti  </t>
  </si>
  <si>
    <t xml:space="preserve">Constantin Brancusi  </t>
  </si>
  <si>
    <t xml:space="preserve">Constantin Dobrogeanu Gherea  </t>
  </si>
  <si>
    <t xml:space="preserve">Constantin Miu Lerca  </t>
  </si>
  <si>
    <t xml:space="preserve">Constructorilor  </t>
  </si>
  <si>
    <t xml:space="preserve">Corbului  </t>
  </si>
  <si>
    <t xml:space="preserve">Corina Irineu  </t>
  </si>
  <si>
    <t xml:space="preserve">Coriolan Baran(Giurgiu)  </t>
  </si>
  <si>
    <t xml:space="preserve">Cornel Grofsoreanu  </t>
  </si>
  <si>
    <t xml:space="preserve">Cornel Lazar  </t>
  </si>
  <si>
    <t xml:space="preserve">Cornelia Salceanu  </t>
  </si>
  <si>
    <t xml:space="preserve">Cosminului  </t>
  </si>
  <si>
    <t xml:space="preserve">Costinesti  </t>
  </si>
  <si>
    <t xml:space="preserve">Cozia  </t>
  </si>
  <si>
    <t xml:space="preserve">Creanga Horia(z.ialomi)  </t>
  </si>
  <si>
    <t xml:space="preserve">Crisan  </t>
  </si>
  <si>
    <t xml:space="preserve">Crizantemelor  </t>
  </si>
  <si>
    <t xml:space="preserve">Cugir  </t>
  </si>
  <si>
    <t xml:space="preserve">Cuvin  </t>
  </si>
  <si>
    <t xml:space="preserve">Daliei  </t>
  </si>
  <si>
    <t xml:space="preserve">Dej  </t>
  </si>
  <si>
    <t xml:space="preserve">Delfinului  </t>
  </si>
  <si>
    <t xml:space="preserve">Diaconu Coresi  </t>
  </si>
  <si>
    <t xml:space="preserve">Diminetii  </t>
  </si>
  <si>
    <t xml:space="preserve">Dimitri Ivanovici Mendeleev  </t>
  </si>
  <si>
    <t xml:space="preserve">Dinu Lipatti  </t>
  </si>
  <si>
    <t xml:space="preserve">Doctor Ioan Muresan  </t>
  </si>
  <si>
    <t xml:space="preserve">Dr Lucian Georgevici  </t>
  </si>
  <si>
    <t xml:space="preserve">Dr. Liviu Gabor  </t>
  </si>
  <si>
    <t xml:space="preserve">Dr.Aurel Candea  </t>
  </si>
  <si>
    <t xml:space="preserve">Dreptatea  </t>
  </si>
  <si>
    <t xml:space="preserve">Dropiei  </t>
  </si>
  <si>
    <t xml:space="preserve">Dumbrava Rosie  </t>
  </si>
  <si>
    <t xml:space="preserve">Dunarea  </t>
  </si>
  <si>
    <t xml:space="preserve">Edgar Quinet  </t>
  </si>
  <si>
    <t xml:space="preserve">Electronicii  </t>
  </si>
  <si>
    <t xml:space="preserve">Elvila Celebi  </t>
  </si>
  <si>
    <t xml:space="preserve">Emanoil Gojdu  </t>
  </si>
  <si>
    <t xml:space="preserve">Emil Racovita  </t>
  </si>
  <si>
    <t xml:space="preserve">Emil Zola  </t>
  </si>
  <si>
    <t xml:space="preserve">Eneas  </t>
  </si>
  <si>
    <t xml:space="preserve">Enescu Colonel  </t>
  </si>
  <si>
    <t xml:space="preserve">Eternitatii  </t>
  </si>
  <si>
    <t xml:space="preserve">Eugen Pop  </t>
  </si>
  <si>
    <t xml:space="preserve">Eugen Todoran  </t>
  </si>
  <si>
    <t xml:space="preserve">Fedra  </t>
  </si>
  <si>
    <t xml:space="preserve">Feldioara  </t>
  </si>
  <si>
    <t xml:space="preserve">Felix  </t>
  </si>
  <si>
    <t xml:space="preserve">Filaret Barbu  </t>
  </si>
  <si>
    <t xml:space="preserve">Flacara  </t>
  </si>
  <si>
    <t xml:space="preserve">Florilor  </t>
  </si>
  <si>
    <t xml:space="preserve">Foisor  </t>
  </si>
  <si>
    <t xml:space="preserve">Fratii Buzesti  </t>
  </si>
  <si>
    <t xml:space="preserve">Frederic Mistral  </t>
  </si>
  <si>
    <t xml:space="preserve">Frederich Chopin  </t>
  </si>
  <si>
    <t xml:space="preserve">Fructelor  </t>
  </si>
  <si>
    <t xml:space="preserve">Frunzei  </t>
  </si>
  <si>
    <t xml:space="preserve">Fuiorului  </t>
  </si>
  <si>
    <t xml:space="preserve">Furnicii  </t>
  </si>
  <si>
    <t xml:space="preserve">G. Enescu  </t>
  </si>
  <si>
    <t xml:space="preserve">Gabriela Tako  </t>
  </si>
  <si>
    <t xml:space="preserve">Galvanii Luigi  </t>
  </si>
  <si>
    <t xml:space="preserve">Garofitei  </t>
  </si>
  <si>
    <t xml:space="preserve">Gavril Musicescu  </t>
  </si>
  <si>
    <t xml:space="preserve">Gelu  </t>
  </si>
  <si>
    <t xml:space="preserve">General Gheorghe Stavrescu  </t>
  </si>
  <si>
    <t xml:space="preserve">General Magheru  </t>
  </si>
  <si>
    <t xml:space="preserve">Geneva  </t>
  </si>
  <si>
    <t xml:space="preserve">George Toparceanu  </t>
  </si>
  <si>
    <t xml:space="preserve">Gh. Andrasiu  </t>
  </si>
  <si>
    <t xml:space="preserve">Ghe. Marinescu  </t>
  </si>
  <si>
    <t xml:space="preserve">Gheorghe Asachi  </t>
  </si>
  <si>
    <t xml:space="preserve">Gheorghe Dragomir  </t>
  </si>
  <si>
    <t xml:space="preserve">Gheorghe Ostrogovich  </t>
  </si>
  <si>
    <t xml:space="preserve">Gheorghe Sincai  </t>
  </si>
  <si>
    <t xml:space="preserve">Ghioceilor  </t>
  </si>
  <si>
    <t xml:space="preserve">Ghirlandei  </t>
  </si>
  <si>
    <t xml:space="preserve">Gibony Delavrancea Henriette  </t>
  </si>
  <si>
    <t xml:space="preserve">Giuseppe Verdi  </t>
  </si>
  <si>
    <t xml:space="preserve">Glad  </t>
  </si>
  <si>
    <t xml:space="preserve">Gospodarilor  </t>
  </si>
  <si>
    <t xml:space="preserve">Gradinii  </t>
  </si>
  <si>
    <t xml:space="preserve">Grigore Alexandrescu  </t>
  </si>
  <si>
    <t xml:space="preserve">Grigore Popiti  </t>
  </si>
  <si>
    <t xml:space="preserve">Haga  </t>
  </si>
  <si>
    <t xml:space="preserve">Harniciei  </t>
  </si>
  <si>
    <t xml:space="preserve">Hebe  </t>
  </si>
  <si>
    <t xml:space="preserve">Heinrich Heine  </t>
  </si>
  <si>
    <t xml:space="preserve">Henri Coanda  </t>
  </si>
  <si>
    <t xml:space="preserve">Herculane  </t>
  </si>
  <si>
    <t xml:space="preserve">Herodot  </t>
  </si>
  <si>
    <t xml:space="preserve">Herta  </t>
  </si>
  <si>
    <t xml:space="preserve">Horia  </t>
  </si>
  <si>
    <t xml:space="preserve">I. L. Caragiale  </t>
  </si>
  <si>
    <t xml:space="preserve">I.M.Klein  </t>
  </si>
  <si>
    <t xml:space="preserve">I.P.Pavlov  </t>
  </si>
  <si>
    <t xml:space="preserve">I.Zaicu  </t>
  </si>
  <si>
    <t xml:space="preserve">Ilia Repin  </t>
  </si>
  <si>
    <t xml:space="preserve">Ilie Gropseanu  </t>
  </si>
  <si>
    <t xml:space="preserve">Industriilor  </t>
  </si>
  <si>
    <t xml:space="preserve">Intr. Timotei Popovici  </t>
  </si>
  <si>
    <t xml:space="preserve">Ioan Plavosin  </t>
  </si>
  <si>
    <t xml:space="preserve">Ioan Slavici  </t>
  </si>
  <si>
    <t xml:space="preserve">Ion Bontila  </t>
  </si>
  <si>
    <t xml:space="preserve">Ion Creanga  </t>
  </si>
  <si>
    <t xml:space="preserve">Ion Cristoreanu  </t>
  </si>
  <si>
    <t xml:space="preserve">Ion Curea  </t>
  </si>
  <si>
    <t xml:space="preserve">Ion Ghica  </t>
  </si>
  <si>
    <t xml:space="preserve">Ion Heliade Radulescu  </t>
  </si>
  <si>
    <t xml:space="preserve">Ion Neculce  </t>
  </si>
  <si>
    <t xml:space="preserve">Ion Popovici Banateanu  </t>
  </si>
  <si>
    <t xml:space="preserve">Ion Ratiu  </t>
  </si>
  <si>
    <t xml:space="preserve">Ion Roata  </t>
  </si>
  <si>
    <t xml:space="preserve">Ion Vidu  </t>
  </si>
  <si>
    <t xml:space="preserve">Iosif Vulcan  </t>
  </si>
  <si>
    <t xml:space="preserve">Iris  </t>
  </si>
  <si>
    <t xml:space="preserve">Ismail  </t>
  </si>
  <si>
    <t xml:space="preserve">Izlaz  </t>
  </si>
  <si>
    <t xml:space="preserve">J.S. Bach  </t>
  </si>
  <si>
    <t xml:space="preserve">Jean Monet  </t>
  </si>
  <si>
    <t xml:space="preserve">Jiul  </t>
  </si>
  <si>
    <t xml:space="preserve">Jokai Mor  </t>
  </si>
  <si>
    <t xml:space="preserve">Joseph Lonovici  </t>
  </si>
  <si>
    <t xml:space="preserve">Jules Verne  </t>
  </si>
  <si>
    <t xml:space="preserve">Labirint  </t>
  </si>
  <si>
    <t xml:space="preserve">Lacului  </t>
  </si>
  <si>
    <t xml:space="preserve">Lalelelor  </t>
  </si>
  <si>
    <t xml:space="preserve">Laptarilor  </t>
  </si>
  <si>
    <t xml:space="preserve">Lascar Catargiu  </t>
  </si>
  <si>
    <t xml:space="preserve">Letea  </t>
  </si>
  <si>
    <t xml:space="preserve">Lev Tolstoi  </t>
  </si>
  <si>
    <t xml:space="preserve">Levantica  </t>
  </si>
  <si>
    <t xml:space="preserve">Liege  </t>
  </si>
  <si>
    <t xml:space="preserve">Linistei  </t>
  </si>
  <si>
    <t xml:space="preserve">Livezilor  </t>
  </si>
  <si>
    <t xml:space="preserve">loachim Miloia  </t>
  </si>
  <si>
    <t xml:space="preserve">Lorena  </t>
  </si>
  <si>
    <t xml:space="preserve">Ludwig van Beethoven  </t>
  </si>
  <si>
    <t xml:space="preserve">Ludwig van Ybl  </t>
  </si>
  <si>
    <t xml:space="preserve">luliu Grozescu  </t>
  </si>
  <si>
    <t xml:space="preserve">Luminita Botoc  </t>
  </si>
  <si>
    <t xml:space="preserve">Luncani  </t>
  </si>
  <si>
    <t xml:space="preserve">Luncii   </t>
  </si>
  <si>
    <t xml:space="preserve">Lunei  </t>
  </si>
  <si>
    <t xml:space="preserve">Macilor  </t>
  </si>
  <si>
    <t xml:space="preserve">Macin  </t>
  </si>
  <si>
    <t xml:space="preserve">Madrid  </t>
  </si>
  <si>
    <t xml:space="preserve">Magura  </t>
  </si>
  <si>
    <t xml:space="preserve">Mangalia  </t>
  </si>
  <si>
    <t xml:space="preserve">Mar.Herman Sporer  </t>
  </si>
  <si>
    <t xml:space="preserve">Maresal Alexandru Averescu  </t>
  </si>
  <si>
    <t xml:space="preserve">Margaritarilor  </t>
  </si>
  <si>
    <t xml:space="preserve">Marginii  </t>
  </si>
  <si>
    <t xml:space="preserve">Mariana Draghicescu  </t>
  </si>
  <si>
    <t xml:space="preserve">Mart.l.Ciordas  </t>
  </si>
  <si>
    <t xml:space="preserve">Martir Al.  Chorosi  </t>
  </si>
  <si>
    <t xml:space="preserve">Martir Cernaianu  </t>
  </si>
  <si>
    <t xml:space="preserve">Martir Colonel Ioan Uta   </t>
  </si>
  <si>
    <t xml:space="preserve">Martir Conciatu  </t>
  </si>
  <si>
    <t xml:space="preserve">Martir Constantin Zabulica  </t>
  </si>
  <si>
    <t xml:space="preserve">Martir Cornel Popescu(1918)  </t>
  </si>
  <si>
    <t xml:space="preserve">Martir Dumitru Juganaru  </t>
  </si>
  <si>
    <t xml:space="preserve">Martir Ferkel Suteu  </t>
  </si>
  <si>
    <t xml:space="preserve">Martir Ianos Paris  </t>
  </si>
  <si>
    <t xml:space="preserve">Martir Ioan Stanciu  </t>
  </si>
  <si>
    <t xml:space="preserve">Martir Ion Miron  </t>
  </si>
  <si>
    <t xml:space="preserve">Martir Ladislau Csimarik  </t>
  </si>
  <si>
    <t xml:space="preserve">Martir loan Mariutac  </t>
  </si>
  <si>
    <t xml:space="preserve">Martir Marius Ciopec  </t>
  </si>
  <si>
    <t xml:space="preserve">Martir Petre Domasneanu  </t>
  </si>
  <si>
    <t xml:space="preserve">Martir Sorinel Leia  </t>
  </si>
  <si>
    <t xml:space="preserve">Martir Stefan Maris  </t>
  </si>
  <si>
    <t xml:space="preserve">Matasarilor  </t>
  </si>
  <si>
    <t xml:space="preserve">Matei Millo  </t>
  </si>
  <si>
    <t xml:space="preserve">Matragunei  </t>
  </si>
  <si>
    <t xml:space="preserve">Medicinei  </t>
  </si>
  <si>
    <t xml:space="preserve">Mehadia  </t>
  </si>
  <si>
    <t xml:space="preserve">Melodiei  </t>
  </si>
  <si>
    <t xml:space="preserve">Memorandului  </t>
  </si>
  <si>
    <t xml:space="preserve">Mesteacanului  </t>
  </si>
  <si>
    <t xml:space="preserve">Metianu (Brasov)  </t>
  </si>
  <si>
    <t xml:space="preserve">Meziad  </t>
  </si>
  <si>
    <t xml:space="preserve">Mihail Sadoveanu  </t>
  </si>
  <si>
    <t xml:space="preserve">Milcov  </t>
  </si>
  <si>
    <t xml:space="preserve">Miorita  </t>
  </si>
  <si>
    <t xml:space="preserve">Mircea cel Batran  </t>
  </si>
  <si>
    <t xml:space="preserve">Mircesti  </t>
  </si>
  <si>
    <t xml:space="preserve">Miresei  </t>
  </si>
  <si>
    <t xml:space="preserve">Miron Costin  </t>
  </si>
  <si>
    <t xml:space="preserve">Mitropolit Varlaam  </t>
  </si>
  <si>
    <t xml:space="preserve">Moise Dobosan  </t>
  </si>
  <si>
    <t xml:space="preserve">Moise Nicoara  </t>
  </si>
  <si>
    <t xml:space="preserve">Moldovei  </t>
  </si>
  <si>
    <t xml:space="preserve">Molidului  </t>
  </si>
  <si>
    <t xml:space="preserve">Muncitorilor  </t>
  </si>
  <si>
    <t xml:space="preserve">Munteniei  </t>
  </si>
  <si>
    <t xml:space="preserve">Mures  </t>
  </si>
  <si>
    <t xml:space="preserve">N. Grivu  </t>
  </si>
  <si>
    <t xml:space="preserve">Negulescu Petre  </t>
  </si>
  <si>
    <t xml:space="preserve">Nera  </t>
  </si>
  <si>
    <t xml:space="preserve">Nicholaus Copernic  </t>
  </si>
  <si>
    <t xml:space="preserve">Nicolae Andreescu  </t>
  </si>
  <si>
    <t xml:space="preserve">Nicolae D. Cocea  </t>
  </si>
  <si>
    <t xml:space="preserve">Nicolae Filimon  </t>
  </si>
  <si>
    <t xml:space="preserve">Nicolae Labis  </t>
  </si>
  <si>
    <t xml:space="preserve">Nicolae Leonard  </t>
  </si>
  <si>
    <t xml:space="preserve">Nicolae Tincu Velea  </t>
  </si>
  <si>
    <t xml:space="preserve">Nicu Filipescu  </t>
  </si>
  <si>
    <t xml:space="preserve">Nikolaus Berwanger  </t>
  </si>
  <si>
    <t xml:space="preserve">Noua  </t>
  </si>
  <si>
    <t xml:space="preserve">Nufar  </t>
  </si>
  <si>
    <t xml:space="preserve">Oedip  </t>
  </si>
  <si>
    <t xml:space="preserve">Ofcea  </t>
  </si>
  <si>
    <t xml:space="preserve">Olanda  </t>
  </si>
  <si>
    <t xml:space="preserve">Olariu P.  </t>
  </si>
  <si>
    <t xml:space="preserve">Orastie  </t>
  </si>
  <si>
    <t xml:space="preserve">Orsova  </t>
  </si>
  <si>
    <t xml:space="preserve">Ovidiu  </t>
  </si>
  <si>
    <t xml:space="preserve">Palmierilor  </t>
  </si>
  <si>
    <t xml:space="preserve">Panselelor  </t>
  </si>
  <si>
    <t xml:space="preserve">Paris  </t>
  </si>
  <si>
    <t xml:space="preserve">Paul Constantinescu  </t>
  </si>
  <si>
    <t xml:space="preserve">Paul Iorgovici  </t>
  </si>
  <si>
    <t xml:space="preserve">Pelicanului  </t>
  </si>
  <si>
    <t xml:space="preserve">Penes Curcanul  </t>
  </si>
  <si>
    <t xml:space="preserve">Petre Ispirescu  </t>
  </si>
  <si>
    <t xml:space="preserve">Petrov Cermena  </t>
  </si>
  <si>
    <t xml:space="preserve">Petru Sfetca  </t>
  </si>
  <si>
    <t xml:space="preserve">Piata Axente Sever  </t>
  </si>
  <si>
    <t xml:space="preserve">Piata Crucii  </t>
  </si>
  <si>
    <t xml:space="preserve">Piata Eftimie Murgu  </t>
  </si>
  <si>
    <t xml:space="preserve">Piata Petru Maior  </t>
  </si>
  <si>
    <t xml:space="preserve">Piata Romanilor  </t>
  </si>
  <si>
    <t xml:space="preserve">Piatra Craiului  </t>
  </si>
  <si>
    <t xml:space="preserve">Pindului  </t>
  </si>
  <si>
    <t xml:space="preserve">Pius Branzeu  </t>
  </si>
  <si>
    <t xml:space="preserve">Platanilor  </t>
  </si>
  <si>
    <t xml:space="preserve">Plevnei  </t>
  </si>
  <si>
    <t xml:space="preserve">Pop Ion Reteganul  </t>
  </si>
  <si>
    <t xml:space="preserve">Prahova  </t>
  </si>
  <si>
    <t xml:space="preserve">Preot Alexandru Balas  </t>
  </si>
  <si>
    <t xml:space="preserve">Prof.Dr.Aurel Paunescu Podeanu  </t>
  </si>
  <si>
    <t xml:space="preserve">Profesor Mircea Neamtu  </t>
  </si>
  <si>
    <t xml:space="preserve">Progresul  </t>
  </si>
  <si>
    <t xml:space="preserve">Protopop George Popovici  </t>
  </si>
  <si>
    <t xml:space="preserve">Prutul  </t>
  </si>
  <si>
    <t xml:space="preserve">Putna  </t>
  </si>
  <si>
    <t xml:space="preserve">RÃ¢ndunelelor  </t>
  </si>
  <si>
    <t xml:space="preserve">Rasaritului  </t>
  </si>
  <si>
    <t xml:space="preserve">Reg.13 Calarasi  </t>
  </si>
  <si>
    <t xml:space="preserve">Regimentul 5 Vanatori (Vasile Goldis)  </t>
  </si>
  <si>
    <t xml:space="preserve">Remus  </t>
  </si>
  <si>
    <t xml:space="preserve">Renasterii  </t>
  </si>
  <si>
    <t xml:space="preserve">Rene Brasey  </t>
  </si>
  <si>
    <t xml:space="preserve">Robert Koch  </t>
  </si>
  <si>
    <t xml:space="preserve">Romul Ladea  </t>
  </si>
  <si>
    <t xml:space="preserve">Romulus  </t>
  </si>
  <si>
    <t xml:space="preserve">Rozelor  </t>
  </si>
  <si>
    <t xml:space="preserve">Rudaria  </t>
  </si>
  <si>
    <t xml:space="preserve">Rudolf Walter  </t>
  </si>
  <si>
    <t xml:space="preserve">Salcamilor  </t>
  </si>
  <si>
    <t xml:space="preserve">Samuel Clain Micu  </t>
  </si>
  <si>
    <t xml:space="preserve">Samuil Sagovici (Baragan)  </t>
  </si>
  <si>
    <t xml:space="preserve">Satu Mare  </t>
  </si>
  <si>
    <t xml:space="preserve">Sava Petrovici  </t>
  </si>
  <si>
    <t xml:space="preserve">Scolii  </t>
  </si>
  <si>
    <t xml:space="preserve">Secerii  </t>
  </si>
  <si>
    <t xml:space="preserve">Severin  </t>
  </si>
  <si>
    <t xml:space="preserve">Sfanta Rozalia  </t>
  </si>
  <si>
    <t xml:space="preserve">Sirius  </t>
  </si>
  <si>
    <t xml:space="preserve">Snagov  </t>
  </si>
  <si>
    <t xml:space="preserve">Socrates  </t>
  </si>
  <si>
    <t xml:space="preserve">Sorin Titel  </t>
  </si>
  <si>
    <t xml:space="preserve">Splaiul Grivita  </t>
  </si>
  <si>
    <t xml:space="preserve">Splaiul Morarilor  </t>
  </si>
  <si>
    <t xml:space="preserve">Splaiul Nicolae Titulescu  </t>
  </si>
  <si>
    <t xml:space="preserve">Splaiul Sofocle  </t>
  </si>
  <si>
    <t xml:space="preserve">Steaua  </t>
  </si>
  <si>
    <t xml:space="preserve">Stefan Procopiu  </t>
  </si>
  <si>
    <t xml:space="preserve">Stelelor  </t>
  </si>
  <si>
    <t xml:space="preserve">Str. Canalul Bega  </t>
  </si>
  <si>
    <t xml:space="preserve">Str.Andrei Muresanu  </t>
  </si>
  <si>
    <t xml:space="preserve">Strada Aviatorilor </t>
  </si>
  <si>
    <t xml:space="preserve">Strandului  </t>
  </si>
  <si>
    <t xml:space="preserve">Stuparilor  </t>
  </si>
  <si>
    <t xml:space="preserve">Sulina  </t>
  </si>
  <si>
    <t xml:space="preserve">Surorile Caceu  </t>
  </si>
  <si>
    <t xml:space="preserve">Talangii   </t>
  </si>
  <si>
    <t xml:space="preserve">Tapia  </t>
  </si>
  <si>
    <t xml:space="preserve">Tata Oancea  </t>
  </si>
  <si>
    <t xml:space="preserve">Tebea  </t>
  </si>
  <si>
    <t xml:space="preserve">Teiului  </t>
  </si>
  <si>
    <t xml:space="preserve">Teodor Mihaly  </t>
  </si>
  <si>
    <t xml:space="preserve">Tiblesului  </t>
  </si>
  <si>
    <t xml:space="preserve">Tigrului  </t>
  </si>
  <si>
    <t xml:space="preserve">Timis  </t>
  </si>
  <si>
    <t xml:space="preserve">Timocului  </t>
  </si>
  <si>
    <t xml:space="preserve">Timotei Cipariu  </t>
  </si>
  <si>
    <t xml:space="preserve">Titan  </t>
  </si>
  <si>
    <t xml:space="preserve">Titeica Gheorghe  </t>
  </si>
  <si>
    <t xml:space="preserve">Titus Maior Muresan  </t>
  </si>
  <si>
    <t xml:space="preserve">Tosca  </t>
  </si>
  <si>
    <t xml:space="preserve">Traian Lalescu  </t>
  </si>
  <si>
    <t xml:space="preserve">Traian Vuia  </t>
  </si>
  <si>
    <t xml:space="preserve">Transilvania  </t>
  </si>
  <si>
    <t xml:space="preserve">Treboniu Laurian  </t>
  </si>
  <si>
    <t xml:space="preserve">Turda  </t>
  </si>
  <si>
    <t xml:space="preserve">Ulmului  </t>
  </si>
  <si>
    <t xml:space="preserve">Ulpia Traiana  </t>
  </si>
  <si>
    <t xml:space="preserve">Uranus  </t>
  </si>
  <si>
    <t xml:space="preserve">Ursu Nicolae  </t>
  </si>
  <si>
    <t xml:space="preserve">Uzinei  </t>
  </si>
  <si>
    <t xml:space="preserve">Vadul Calugareni  </t>
  </si>
  <si>
    <t xml:space="preserve">Valisoara  </t>
  </si>
  <si>
    <t xml:space="preserve">Vanatorilor  </t>
  </si>
  <si>
    <t xml:space="preserve">Vasile Carlova  </t>
  </si>
  <si>
    <t xml:space="preserve">Vasile Lupu  </t>
  </si>
  <si>
    <t xml:space="preserve">Venus  </t>
  </si>
  <si>
    <t xml:space="preserve">Verde  </t>
  </si>
  <si>
    <t xml:space="preserve">Victor Valcovici  </t>
  </si>
  <si>
    <t xml:space="preserve">Viorelelor  </t>
  </si>
  <si>
    <t xml:space="preserve">Virgil Madgearu  </t>
  </si>
  <si>
    <t xml:space="preserve">Virgil Onitiu  </t>
  </si>
  <si>
    <t xml:space="preserve">Virgiliu  </t>
  </si>
  <si>
    <t xml:space="preserve">Virtutii  </t>
  </si>
  <si>
    <t xml:space="preserve">Vuc Stefanovic Karadjici  </t>
  </si>
  <si>
    <t xml:space="preserve">Vulturilor  </t>
  </si>
  <si>
    <t xml:space="preserve">W.Shakespeare  </t>
  </si>
  <si>
    <t xml:space="preserve">wilhelm tell  </t>
  </si>
  <si>
    <t xml:space="preserve">Z.V.Lucaciu  </t>
  </si>
  <si>
    <t xml:space="preserve">Zalau  </t>
  </si>
  <si>
    <t xml:space="preserve">Zavoi  </t>
  </si>
  <si>
    <t xml:space="preserve">Zefirului  </t>
  </si>
  <si>
    <t xml:space="preserve">Zimbrului  </t>
  </si>
  <si>
    <t xml:space="preserve">Zimnicea  </t>
  </si>
  <si>
    <t xml:space="preserve">Zlatna  </t>
  </si>
  <si>
    <t xml:space="preserve">Zugrav Nedelcu  </t>
  </si>
  <si>
    <t xml:space="preserve">Zurich  </t>
  </si>
  <si>
    <t>9 Mai   - doar tramvai</t>
  </si>
  <si>
    <t xml:space="preserve">Acad. D. Gusti  </t>
  </si>
  <si>
    <t xml:space="preserve">Aeroportului  </t>
  </si>
  <si>
    <t xml:space="preserve">Aleea F.C.Ripensia  </t>
  </si>
  <si>
    <t xml:space="preserve">Aleea Ghirodei  </t>
  </si>
  <si>
    <t xml:space="preserve">Alunis  </t>
  </si>
  <si>
    <t xml:space="preserve">Amurgului </t>
  </si>
  <si>
    <t xml:space="preserve">Ana Ipatescu  </t>
  </si>
  <si>
    <t xml:space="preserve">Antenei </t>
  </si>
  <si>
    <t xml:space="preserve">Anton Pann  </t>
  </si>
  <si>
    <t xml:space="preserve">Aries  </t>
  </si>
  <si>
    <t xml:space="preserve">ÃŽnfratirii  </t>
  </si>
  <si>
    <t xml:space="preserve">Baader Enric  </t>
  </si>
  <si>
    <t xml:space="preserve">Baba Dochia  </t>
  </si>
  <si>
    <t xml:space="preserve">Banatul  </t>
  </si>
  <si>
    <t xml:space="preserve">Bd. Dambovita  </t>
  </si>
  <si>
    <t xml:space="preserve">B-dul 3 August 1919  </t>
  </si>
  <si>
    <t xml:space="preserve">B-dul Republicii  </t>
  </si>
  <si>
    <t xml:space="preserve">B-dul Revolutiei 1989  </t>
  </si>
  <si>
    <t xml:space="preserve">B-dul Sudului  </t>
  </si>
  <si>
    <t xml:space="preserve">Budai Deleanu  </t>
  </si>
  <si>
    <t xml:space="preserve">Bulevardul Constantin Brancoveanu  </t>
  </si>
  <si>
    <t xml:space="preserve">C.Porumbescu  </t>
  </si>
  <si>
    <t xml:space="preserve">Calea Bogdanestilor  </t>
  </si>
  <si>
    <t xml:space="preserve">Calea Buziasului  </t>
  </si>
  <si>
    <t xml:space="preserve">Carol Davila  </t>
  </si>
  <si>
    <t xml:space="preserve">Carol I  </t>
  </si>
  <si>
    <t xml:space="preserve">Cicio Pop  </t>
  </si>
  <si>
    <t xml:space="preserve">Cluj  </t>
  </si>
  <si>
    <t xml:space="preserve">Constantin Diacovici Loga  </t>
  </si>
  <si>
    <t xml:space="preserve">Coriolan Brediceanu  </t>
  </si>
  <si>
    <t xml:space="preserve">Corneliu Coposu  </t>
  </si>
  <si>
    <t xml:space="preserve">Costache Negruzzi  </t>
  </si>
  <si>
    <t xml:space="preserve">C-tin Titel Petrescu  </t>
  </si>
  <si>
    <t xml:space="preserve">Demetriade  </t>
  </si>
  <si>
    <t xml:space="preserve">Divizia 9 Cavalerie </t>
  </si>
  <si>
    <t xml:space="preserve">Dr. Iosif Nemoianu  </t>
  </si>
  <si>
    <t xml:space="preserve">Dragasani  </t>
  </si>
  <si>
    <t xml:space="preserve">Draghici Meletie  </t>
  </si>
  <si>
    <t xml:space="preserve">Drubeta  </t>
  </si>
  <si>
    <t xml:space="preserve">Ecaterina Teodoroiu  </t>
  </si>
  <si>
    <t xml:space="preserve">Eroilor de la Tisa  </t>
  </si>
  <si>
    <t xml:space="preserve">Frigului  </t>
  </si>
  <si>
    <t xml:space="preserve">Garii  </t>
  </si>
  <si>
    <t xml:space="preserve">Gheorghe Adam </t>
  </si>
  <si>
    <t xml:space="preserve">Gheorghe Doja  </t>
  </si>
  <si>
    <t xml:space="preserve">Gheorghe Pop de Basesti  </t>
  </si>
  <si>
    <t xml:space="preserve">Holdelor  </t>
  </si>
  <si>
    <t xml:space="preserve">Iancu Vacarescu  </t>
  </si>
  <si>
    <t xml:space="preserve">Independentei  </t>
  </si>
  <si>
    <t xml:space="preserve">Ioan Rusu Sirianu  </t>
  </si>
  <si>
    <t xml:space="preserve">Ion Barac  </t>
  </si>
  <si>
    <t xml:space="preserve">Ion Ionescu de la Brad  </t>
  </si>
  <si>
    <t xml:space="preserve">Ion Mihalache  </t>
  </si>
  <si>
    <t xml:space="preserve">Johann Nepomuk Preyer  </t>
  </si>
  <si>
    <t xml:space="preserve">Lotusului(Silistra)  </t>
  </si>
  <si>
    <t xml:space="preserve">Maresal Constantin Prezan  </t>
  </si>
  <si>
    <t xml:space="preserve">Martir Ioan Buteanu  </t>
  </si>
  <si>
    <t xml:space="preserve">Mihai Eminescu  </t>
  </si>
  <si>
    <t xml:space="preserve">Mihai Viteazu  </t>
  </si>
  <si>
    <t xml:space="preserve">Mocioni Andrei  </t>
  </si>
  <si>
    <t xml:space="preserve">Oravitei  </t>
  </si>
  <si>
    <t xml:space="preserve">Ovidiu Balea  </t>
  </si>
  <si>
    <t xml:space="preserve">Ovidiu Cotrus  </t>
  </si>
  <si>
    <t xml:space="preserve">Patriarh Miron Cristea  </t>
  </si>
  <si>
    <t xml:space="preserve">Pavel Vasilici Ungureanu  </t>
  </si>
  <si>
    <t xml:space="preserve">Piata Gheorghe Domasneanu  </t>
  </si>
  <si>
    <t xml:space="preserve">Piata N.Balcescu  </t>
  </si>
  <si>
    <t xml:space="preserve">Piata Regina Maria  </t>
  </si>
  <si>
    <t xml:space="preserve">Podul Stefan Cel Mare  </t>
  </si>
  <si>
    <t xml:space="preserve">Polona  </t>
  </si>
  <si>
    <t xml:space="preserve">Popa Sapca  </t>
  </si>
  <si>
    <t xml:space="preserve">Proclamatia de la Timisoara  </t>
  </si>
  <si>
    <t xml:space="preserve">Rovine  </t>
  </si>
  <si>
    <t xml:space="preserve">Sever Bocu  </t>
  </si>
  <si>
    <t xml:space="preserve">Sf. Apost. Petru si Pavel  </t>
  </si>
  <si>
    <t xml:space="preserve">Sfantul Ioan  </t>
  </si>
  <si>
    <t xml:space="preserve">Splaiul Nistrului - Galati  </t>
  </si>
  <si>
    <t xml:space="preserve">Splaiul Tudor Vladimirescu  </t>
  </si>
  <si>
    <t xml:space="preserve">Stan Vidrighin </t>
  </si>
  <si>
    <t xml:space="preserve">Titu Maiorescu  </t>
  </si>
  <si>
    <t xml:space="preserve">Traian Grozavescu  </t>
  </si>
  <si>
    <t xml:space="preserve">Vasile Parvan  </t>
  </si>
  <si>
    <t xml:space="preserve">Victor Babes  </t>
  </si>
  <si>
    <t xml:space="preserve">Victor Hugo  </t>
  </si>
  <si>
    <t xml:space="preserve"> Boboc Nicolae  </t>
  </si>
  <si>
    <t xml:space="preserve"> Parc Central  </t>
  </si>
  <si>
    <t xml:space="preserve">Aleea  Icar  </t>
  </si>
  <si>
    <t xml:space="preserve">Aleea Actorilor  </t>
  </si>
  <si>
    <t xml:space="preserve">Aleea Azurului  </t>
  </si>
  <si>
    <t xml:space="preserve">Aleea Cascadei  </t>
  </si>
  <si>
    <t xml:space="preserve">Aleea Cetinei  </t>
  </si>
  <si>
    <t xml:space="preserve">Aleea Citadelei  </t>
  </si>
  <si>
    <t xml:space="preserve">Aleea Cristalului  </t>
  </si>
  <si>
    <t xml:space="preserve">Aleea Cutezatorilor  </t>
  </si>
  <si>
    <t xml:space="preserve">Aleea Gheorghe Cruceru  </t>
  </si>
  <si>
    <t xml:space="preserve">Aleea Gornistilor  </t>
  </si>
  <si>
    <t xml:space="preserve">Aleea Gorunului  </t>
  </si>
  <si>
    <t xml:space="preserve">Aleea Hotinului  </t>
  </si>
  <si>
    <t xml:space="preserve">Aleea Inului  </t>
  </si>
  <si>
    <t xml:space="preserve">Aleea Ionel Perlea  </t>
  </si>
  <si>
    <t xml:space="preserve">Aleea Libelulei  </t>
  </si>
  <si>
    <t xml:space="preserve">Aleea Martir Eugen Nagy  </t>
  </si>
  <si>
    <t xml:space="preserve">Aleea Martir Ioan Avram  </t>
  </si>
  <si>
    <t xml:space="preserve">Aleea Martir Osman Dumitru  </t>
  </si>
  <si>
    <t xml:space="preserve">Aleea Minis  </t>
  </si>
  <si>
    <t xml:space="preserve">Aleea Muzicii  </t>
  </si>
  <si>
    <t xml:space="preserve">Aleea Poenitei  </t>
  </si>
  <si>
    <t xml:space="preserve">Aleea Poiana Ruscai  </t>
  </si>
  <si>
    <t xml:space="preserve">Aleea Sagetii  </t>
  </si>
  <si>
    <t xml:space="preserve">Aleea Studentilor  </t>
  </si>
  <si>
    <t xml:space="preserve">Aleea Vegetatiei  </t>
  </si>
  <si>
    <t xml:space="preserve">Aleea Vlasiei  </t>
  </si>
  <si>
    <t xml:space="preserve">Canal Bega (ELBA)  </t>
  </si>
  <si>
    <t xml:space="preserve">Carturarilor  </t>
  </si>
  <si>
    <t xml:space="preserve">Dornei  </t>
  </si>
  <si>
    <t xml:space="preserve">Gladiolelor  </t>
  </si>
  <si>
    <t xml:space="preserve">Hobana  </t>
  </si>
  <si>
    <t xml:space="preserve">Intr Crangului  </t>
  </si>
  <si>
    <t xml:space="preserve">intr Gheorghe Sarbu  </t>
  </si>
  <si>
    <t xml:space="preserve">Intr. Bogdan Catul  </t>
  </si>
  <si>
    <t xml:space="preserve">Intr. Iorgovanului  </t>
  </si>
  <si>
    <t xml:space="preserve">Intr. Iulia Simu  </t>
  </si>
  <si>
    <t xml:space="preserve">Intr. Jonny Weissmuler  </t>
  </si>
  <si>
    <t xml:space="preserve">Intr. Peru  </t>
  </si>
  <si>
    <t xml:space="preserve">Intr. Umbroasa  </t>
  </si>
  <si>
    <t xml:space="preserve">Intr. Zanelor  </t>
  </si>
  <si>
    <t xml:space="preserve">Intr.Muntilor  </t>
  </si>
  <si>
    <t xml:space="preserve">Intrarea Arenei  </t>
  </si>
  <si>
    <t xml:space="preserve">Intrarea Cerceilor  </t>
  </si>
  <si>
    <t xml:space="preserve">Intrarea Clopotului  </t>
  </si>
  <si>
    <t xml:space="preserve">Intrarea Cucului  </t>
  </si>
  <si>
    <t xml:space="preserve">Intrarea Curcubeului  </t>
  </si>
  <si>
    <t xml:space="preserve">Intrarea Domogled  </t>
  </si>
  <si>
    <t xml:space="preserve">Intrarea Genezei  </t>
  </si>
  <si>
    <t xml:space="preserve">Intrarea Martir Valentin Aparaschivei  </t>
  </si>
  <si>
    <t xml:space="preserve">Intrarea Padurarilor  </t>
  </si>
  <si>
    <t xml:space="preserve">Intrarea Petalelor  </t>
  </si>
  <si>
    <t xml:space="preserve">Intrarea Petre Pacurariu  </t>
  </si>
  <si>
    <t xml:space="preserve">Intrarea Roma  </t>
  </si>
  <si>
    <t xml:space="preserve">Intrarea Surduc  </t>
  </si>
  <si>
    <t xml:space="preserve">Intrarea Vantului  </t>
  </si>
  <si>
    <t xml:space="preserve">Intrarea Vega  </t>
  </si>
  <si>
    <t xml:space="preserve">Intrarea Veveritei  </t>
  </si>
  <si>
    <t xml:space="preserve">Intrarea Zidului  </t>
  </si>
  <si>
    <t xml:space="preserve">Martir Cristina Lungu  </t>
  </si>
  <si>
    <t xml:space="preserve">Nicoresti  </t>
  </si>
  <si>
    <t xml:space="preserve">Parc B-dul Sudului  </t>
  </si>
  <si>
    <t xml:space="preserve">Parc Dacia  </t>
  </si>
  <si>
    <t xml:space="preserve">Parc Girocului  </t>
  </si>
  <si>
    <t xml:space="preserve">Parc Lidia  </t>
  </si>
  <si>
    <t xml:space="preserve">Parc Piata Bisericii  </t>
  </si>
  <si>
    <t xml:space="preserve">Parc Rozelor  </t>
  </si>
  <si>
    <t xml:space="preserve">Parc statuie Mihai Eminescu  </t>
  </si>
  <si>
    <t xml:space="preserve">Parc Uzinei  </t>
  </si>
  <si>
    <t xml:space="preserve">Parc Zurich/Lorena  </t>
  </si>
  <si>
    <t xml:space="preserve">Parcul Bucovina  </t>
  </si>
  <si>
    <t xml:space="preserve">Parcul catedralei  </t>
  </si>
  <si>
    <t xml:space="preserve">Parcul Civic  </t>
  </si>
  <si>
    <t xml:space="preserve">Parcul Constructorilor  </t>
  </si>
  <si>
    <t xml:space="preserve">Parcul Justitiei  </t>
  </si>
  <si>
    <t xml:space="preserve">Parcul Regina Maria  </t>
  </si>
  <si>
    <t xml:space="preserve">Parcul sf. Nicolae  </t>
  </si>
  <si>
    <t xml:space="preserve">Tibiscum  </t>
  </si>
  <si>
    <t xml:space="preserve">Tulnicului  </t>
  </si>
  <si>
    <t xml:space="preserve">Zigmond Ormos  </t>
  </si>
  <si>
    <t xml:space="preserve">20 Decembrie 1989  </t>
  </si>
  <si>
    <t xml:space="preserve">Al. I. Cuza  </t>
  </si>
  <si>
    <t xml:space="preserve">Andrei Saguna  </t>
  </si>
  <si>
    <t xml:space="preserve">Bd Cetatii  </t>
  </si>
  <si>
    <t xml:space="preserve">Bd Iuliu Maniu  </t>
  </si>
  <si>
    <t xml:space="preserve">B-dul Regele Ferdinand  </t>
  </si>
  <si>
    <t xml:space="preserve">Bulevardul 16 Decembrie 1989  </t>
  </si>
  <si>
    <t xml:space="preserve">Bulevardul Doctor losif Bulbuca  </t>
  </si>
  <si>
    <t xml:space="preserve">Bulevardul General Ion Dragalina NORD  </t>
  </si>
  <si>
    <t xml:space="preserve">Bulevardul General Ion Dragalina SUD   </t>
  </si>
  <si>
    <t xml:space="preserve">Bulevardul Liviu Rebreanu  </t>
  </si>
  <si>
    <t xml:space="preserve">Calea Aradului  </t>
  </si>
  <si>
    <t xml:space="preserve">Calea Lugojului </t>
  </si>
  <si>
    <t xml:space="preserve">Calea Sagului  </t>
  </si>
  <si>
    <t xml:space="preserve">Circumvalatiunii  </t>
  </si>
  <si>
    <t xml:space="preserve">Closca  </t>
  </si>
  <si>
    <t xml:space="preserve">Dacilor  </t>
  </si>
  <si>
    <t xml:space="preserve">Dorobantilor </t>
  </si>
  <si>
    <t xml:space="preserve">Gh. Dima  </t>
  </si>
  <si>
    <t xml:space="preserve">Gh. Lazar  </t>
  </si>
  <si>
    <t xml:space="preserve">Giratie I. C. Bratianu  </t>
  </si>
  <si>
    <t xml:space="preserve">Hector  </t>
  </si>
  <si>
    <t xml:space="preserve">I. C. Bratianu  </t>
  </si>
  <si>
    <t xml:space="preserve">Iepurelui  </t>
  </si>
  <si>
    <t xml:space="preserve">J. H. Pestalozzi  </t>
  </si>
  <si>
    <t xml:space="preserve">Martin Luther  </t>
  </si>
  <si>
    <t xml:space="preserve">Michelangelo  </t>
  </si>
  <si>
    <t xml:space="preserve">Mihail Kogalniceanu  </t>
  </si>
  <si>
    <t xml:space="preserve">Oituz  </t>
  </si>
  <si>
    <t xml:space="preserve">Piata Badea Cartan  </t>
  </si>
  <si>
    <t xml:space="preserve">Piata Consiliul Europei  </t>
  </si>
  <si>
    <t xml:space="preserve">Piata I. C. Bratianu   </t>
  </si>
  <si>
    <t xml:space="preserve">Piata Leonardo da Vinci  </t>
  </si>
  <si>
    <t xml:space="preserve">Piata Marasti  </t>
  </si>
  <si>
    <t xml:space="preserve">Pod Dacilor  </t>
  </si>
  <si>
    <t xml:space="preserve">Pod Michelangelo  </t>
  </si>
  <si>
    <t xml:space="preserve">Pod Tineretii  </t>
  </si>
  <si>
    <t xml:space="preserve">P-ta Huniade  </t>
  </si>
  <si>
    <t xml:space="preserve">Simion Barnutiu </t>
  </si>
  <si>
    <t xml:space="preserve">St. O Iosif  </t>
  </si>
  <si>
    <t xml:space="preserve">Stefan cel Mare  </t>
  </si>
  <si>
    <t xml:space="preserve">Take Ionescu  </t>
  </si>
  <si>
    <t xml:space="preserve">Torontalului  </t>
  </si>
  <si>
    <t xml:space="preserve">Alba Iulia - pietonal  </t>
  </si>
  <si>
    <t xml:space="preserve">Bastionul Maria Therezia  </t>
  </si>
  <si>
    <t xml:space="preserve">Piata Traian  </t>
  </si>
  <si>
    <t xml:space="preserve">Piata Unirii  </t>
  </si>
  <si>
    <t xml:space="preserve">Piata Victoriei  </t>
  </si>
  <si>
    <t>Aeroport - cartier</t>
  </si>
  <si>
    <t>ANEXA 6 - CENTRALIZARE PE STRĂZI A RETELELOR DE ILUMINAT PUBLIC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</si>
</sst>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3" fontId="0" fillId="0" borderId="1" xfId="0" applyNumberFormat="1" applyBorder="1"/>
    <xf numFmtId="3" fontId="0" fillId="0" borderId="2" xfId="0" applyNumberFormat="1" applyBorder="1"/>
    <xf numFmtId="0" fontId="0" fillId="0" borderId="3" xfId="0" applyBorder="1"/>
    <xf numFmtId="3" fontId="0" fillId="0" borderId="3" xfId="0" applyNumberFormat="1" applyBorder="1"/>
    <xf numFmtId="3" fontId="0" fillId="0" borderId="4" xfId="0" applyNumberFormat="1" applyBorder="1"/>
    <xf numFmtId="0" fontId="0" fillId="0" borderId="0" xfId="0" applyAlignment="1">
      <alignment horizontal="center"/>
    </xf>
    <xf numFmtId="0" fontId="0" fillId="0" borderId="14" xfId="0" applyBorder="1"/>
    <xf numFmtId="3" fontId="0" fillId="0" borderId="14" xfId="0" applyNumberFormat="1" applyBorder="1"/>
    <xf numFmtId="3" fontId="0" fillId="0" borderId="15" xfId="0" applyNumberFormat="1" applyBorder="1"/>
    <xf numFmtId="0" fontId="1" fillId="0" borderId="3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4" xfId="0" applyFont="1" applyBorder="1" applyAlignment="1">
      <alignment wrapText="1"/>
    </xf>
    <xf numFmtId="3" fontId="2" fillId="0" borderId="5" xfId="0" applyNumberFormat="1" applyFont="1" applyBorder="1"/>
    <xf numFmtId="3" fontId="2" fillId="0" borderId="6" xfId="0" applyNumberFormat="1" applyFont="1" applyBorder="1"/>
    <xf numFmtId="3" fontId="2" fillId="0" borderId="7" xfId="0" applyNumberFormat="1" applyFont="1" applyBorder="1"/>
    <xf numFmtId="3" fontId="1" fillId="0" borderId="7" xfId="0" applyNumberFormat="1" applyFont="1" applyBorder="1"/>
    <xf numFmtId="0" fontId="0" fillId="0" borderId="1" xfId="0" applyBorder="1" applyAlignment="1">
      <alignment horizontal="left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139"/>
  <sheetViews>
    <sheetView tabSelected="1" view="pageBreakPreview" zoomScale="80" zoomScaleNormal="100" zoomScaleSheetLayoutView="80" workbookViewId="0">
      <pane xSplit="3" ySplit="5" topLeftCell="D6" activePane="bottomRight" state="frozen"/>
      <selection pane="topRight" activeCell="D1" sqref="D1"/>
      <selection pane="bottomLeft" activeCell="A3" sqref="A3"/>
      <selection pane="bottomRight" sqref="A1:S3"/>
    </sheetView>
  </sheetViews>
  <sheetFormatPr defaultRowHeight="15"/>
  <cols>
    <col min="1" max="1" width="9" style="7" customWidth="1"/>
    <col min="2" max="2" width="46.42578125" bestFit="1" customWidth="1"/>
    <col min="3" max="3" width="23.42578125" customWidth="1"/>
    <col min="4" max="4" width="21.28515625" customWidth="1"/>
    <col min="5" max="5" width="28.5703125" customWidth="1"/>
    <col min="6" max="6" width="21.28515625" customWidth="1"/>
    <col min="7" max="7" width="14.85546875" customWidth="1"/>
    <col min="257" max="257" width="11.28515625" customWidth="1"/>
    <col min="258" max="258" width="46.42578125" bestFit="1" customWidth="1"/>
    <col min="259" max="259" width="21.42578125" customWidth="1"/>
    <col min="260" max="260" width="21.28515625" customWidth="1"/>
    <col min="261" max="261" width="28.5703125" customWidth="1"/>
    <col min="262" max="262" width="21.28515625" customWidth="1"/>
    <col min="263" max="263" width="14.85546875" customWidth="1"/>
    <col min="513" max="513" width="11.28515625" customWidth="1"/>
    <col min="514" max="514" width="46.42578125" bestFit="1" customWidth="1"/>
    <col min="515" max="515" width="21.42578125" customWidth="1"/>
    <col min="516" max="516" width="21.28515625" customWidth="1"/>
    <col min="517" max="517" width="28.5703125" customWidth="1"/>
    <col min="518" max="518" width="21.28515625" customWidth="1"/>
    <col min="519" max="519" width="14.85546875" customWidth="1"/>
    <col min="769" max="769" width="11.28515625" customWidth="1"/>
    <col min="770" max="770" width="46.42578125" bestFit="1" customWidth="1"/>
    <col min="771" max="771" width="21.42578125" customWidth="1"/>
    <col min="772" max="772" width="21.28515625" customWidth="1"/>
    <col min="773" max="773" width="28.5703125" customWidth="1"/>
    <col min="774" max="774" width="21.28515625" customWidth="1"/>
    <col min="775" max="775" width="14.85546875" customWidth="1"/>
    <col min="1025" max="1025" width="11.28515625" customWidth="1"/>
    <col min="1026" max="1026" width="46.42578125" bestFit="1" customWidth="1"/>
    <col min="1027" max="1027" width="21.42578125" customWidth="1"/>
    <col min="1028" max="1028" width="21.28515625" customWidth="1"/>
    <col min="1029" max="1029" width="28.5703125" customWidth="1"/>
    <col min="1030" max="1030" width="21.28515625" customWidth="1"/>
    <col min="1031" max="1031" width="14.85546875" customWidth="1"/>
    <col min="1281" max="1281" width="11.28515625" customWidth="1"/>
    <col min="1282" max="1282" width="46.42578125" bestFit="1" customWidth="1"/>
    <col min="1283" max="1283" width="21.42578125" customWidth="1"/>
    <col min="1284" max="1284" width="21.28515625" customWidth="1"/>
    <col min="1285" max="1285" width="28.5703125" customWidth="1"/>
    <col min="1286" max="1286" width="21.28515625" customWidth="1"/>
    <col min="1287" max="1287" width="14.85546875" customWidth="1"/>
    <col min="1537" max="1537" width="11.28515625" customWidth="1"/>
    <col min="1538" max="1538" width="46.42578125" bestFit="1" customWidth="1"/>
    <col min="1539" max="1539" width="21.42578125" customWidth="1"/>
    <col min="1540" max="1540" width="21.28515625" customWidth="1"/>
    <col min="1541" max="1541" width="28.5703125" customWidth="1"/>
    <col min="1542" max="1542" width="21.28515625" customWidth="1"/>
    <col min="1543" max="1543" width="14.85546875" customWidth="1"/>
    <col min="1793" max="1793" width="11.28515625" customWidth="1"/>
    <col min="1794" max="1794" width="46.42578125" bestFit="1" customWidth="1"/>
    <col min="1795" max="1795" width="21.42578125" customWidth="1"/>
    <col min="1796" max="1796" width="21.28515625" customWidth="1"/>
    <col min="1797" max="1797" width="28.5703125" customWidth="1"/>
    <col min="1798" max="1798" width="21.28515625" customWidth="1"/>
    <col min="1799" max="1799" width="14.85546875" customWidth="1"/>
    <col min="2049" max="2049" width="11.28515625" customWidth="1"/>
    <col min="2050" max="2050" width="46.42578125" bestFit="1" customWidth="1"/>
    <col min="2051" max="2051" width="21.42578125" customWidth="1"/>
    <col min="2052" max="2052" width="21.28515625" customWidth="1"/>
    <col min="2053" max="2053" width="28.5703125" customWidth="1"/>
    <col min="2054" max="2054" width="21.28515625" customWidth="1"/>
    <col min="2055" max="2055" width="14.85546875" customWidth="1"/>
    <col min="2305" max="2305" width="11.28515625" customWidth="1"/>
    <col min="2306" max="2306" width="46.42578125" bestFit="1" customWidth="1"/>
    <col min="2307" max="2307" width="21.42578125" customWidth="1"/>
    <col min="2308" max="2308" width="21.28515625" customWidth="1"/>
    <col min="2309" max="2309" width="28.5703125" customWidth="1"/>
    <col min="2310" max="2310" width="21.28515625" customWidth="1"/>
    <col min="2311" max="2311" width="14.85546875" customWidth="1"/>
    <col min="2561" max="2561" width="11.28515625" customWidth="1"/>
    <col min="2562" max="2562" width="46.42578125" bestFit="1" customWidth="1"/>
    <col min="2563" max="2563" width="21.42578125" customWidth="1"/>
    <col min="2564" max="2564" width="21.28515625" customWidth="1"/>
    <col min="2565" max="2565" width="28.5703125" customWidth="1"/>
    <col min="2566" max="2566" width="21.28515625" customWidth="1"/>
    <col min="2567" max="2567" width="14.85546875" customWidth="1"/>
    <col min="2817" max="2817" width="11.28515625" customWidth="1"/>
    <col min="2818" max="2818" width="46.42578125" bestFit="1" customWidth="1"/>
    <col min="2819" max="2819" width="21.42578125" customWidth="1"/>
    <col min="2820" max="2820" width="21.28515625" customWidth="1"/>
    <col min="2821" max="2821" width="28.5703125" customWidth="1"/>
    <col min="2822" max="2822" width="21.28515625" customWidth="1"/>
    <col min="2823" max="2823" width="14.85546875" customWidth="1"/>
    <col min="3073" max="3073" width="11.28515625" customWidth="1"/>
    <col min="3074" max="3074" width="46.42578125" bestFit="1" customWidth="1"/>
    <col min="3075" max="3075" width="21.42578125" customWidth="1"/>
    <col min="3076" max="3076" width="21.28515625" customWidth="1"/>
    <col min="3077" max="3077" width="28.5703125" customWidth="1"/>
    <col min="3078" max="3078" width="21.28515625" customWidth="1"/>
    <col min="3079" max="3079" width="14.85546875" customWidth="1"/>
    <col min="3329" max="3329" width="11.28515625" customWidth="1"/>
    <col min="3330" max="3330" width="46.42578125" bestFit="1" customWidth="1"/>
    <col min="3331" max="3331" width="21.42578125" customWidth="1"/>
    <col min="3332" max="3332" width="21.28515625" customWidth="1"/>
    <col min="3333" max="3333" width="28.5703125" customWidth="1"/>
    <col min="3334" max="3334" width="21.28515625" customWidth="1"/>
    <col min="3335" max="3335" width="14.85546875" customWidth="1"/>
    <col min="3585" max="3585" width="11.28515625" customWidth="1"/>
    <col min="3586" max="3586" width="46.42578125" bestFit="1" customWidth="1"/>
    <col min="3587" max="3587" width="21.42578125" customWidth="1"/>
    <col min="3588" max="3588" width="21.28515625" customWidth="1"/>
    <col min="3589" max="3589" width="28.5703125" customWidth="1"/>
    <col min="3590" max="3590" width="21.28515625" customWidth="1"/>
    <col min="3591" max="3591" width="14.85546875" customWidth="1"/>
    <col min="3841" max="3841" width="11.28515625" customWidth="1"/>
    <col min="3842" max="3842" width="46.42578125" bestFit="1" customWidth="1"/>
    <col min="3843" max="3843" width="21.42578125" customWidth="1"/>
    <col min="3844" max="3844" width="21.28515625" customWidth="1"/>
    <col min="3845" max="3845" width="28.5703125" customWidth="1"/>
    <col min="3846" max="3846" width="21.28515625" customWidth="1"/>
    <col min="3847" max="3847" width="14.85546875" customWidth="1"/>
    <col min="4097" max="4097" width="11.28515625" customWidth="1"/>
    <col min="4098" max="4098" width="46.42578125" bestFit="1" customWidth="1"/>
    <col min="4099" max="4099" width="21.42578125" customWidth="1"/>
    <col min="4100" max="4100" width="21.28515625" customWidth="1"/>
    <col min="4101" max="4101" width="28.5703125" customWidth="1"/>
    <col min="4102" max="4102" width="21.28515625" customWidth="1"/>
    <col min="4103" max="4103" width="14.85546875" customWidth="1"/>
    <col min="4353" max="4353" width="11.28515625" customWidth="1"/>
    <col min="4354" max="4354" width="46.42578125" bestFit="1" customWidth="1"/>
    <col min="4355" max="4355" width="21.42578125" customWidth="1"/>
    <col min="4356" max="4356" width="21.28515625" customWidth="1"/>
    <col min="4357" max="4357" width="28.5703125" customWidth="1"/>
    <col min="4358" max="4358" width="21.28515625" customWidth="1"/>
    <col min="4359" max="4359" width="14.85546875" customWidth="1"/>
    <col min="4609" max="4609" width="11.28515625" customWidth="1"/>
    <col min="4610" max="4610" width="46.42578125" bestFit="1" customWidth="1"/>
    <col min="4611" max="4611" width="21.42578125" customWidth="1"/>
    <col min="4612" max="4612" width="21.28515625" customWidth="1"/>
    <col min="4613" max="4613" width="28.5703125" customWidth="1"/>
    <col min="4614" max="4614" width="21.28515625" customWidth="1"/>
    <col min="4615" max="4615" width="14.85546875" customWidth="1"/>
    <col min="4865" max="4865" width="11.28515625" customWidth="1"/>
    <col min="4866" max="4866" width="46.42578125" bestFit="1" customWidth="1"/>
    <col min="4867" max="4867" width="21.42578125" customWidth="1"/>
    <col min="4868" max="4868" width="21.28515625" customWidth="1"/>
    <col min="4869" max="4869" width="28.5703125" customWidth="1"/>
    <col min="4870" max="4870" width="21.28515625" customWidth="1"/>
    <col min="4871" max="4871" width="14.85546875" customWidth="1"/>
    <col min="5121" max="5121" width="11.28515625" customWidth="1"/>
    <col min="5122" max="5122" width="46.42578125" bestFit="1" customWidth="1"/>
    <col min="5123" max="5123" width="21.42578125" customWidth="1"/>
    <col min="5124" max="5124" width="21.28515625" customWidth="1"/>
    <col min="5125" max="5125" width="28.5703125" customWidth="1"/>
    <col min="5126" max="5126" width="21.28515625" customWidth="1"/>
    <col min="5127" max="5127" width="14.85546875" customWidth="1"/>
    <col min="5377" max="5377" width="11.28515625" customWidth="1"/>
    <col min="5378" max="5378" width="46.42578125" bestFit="1" customWidth="1"/>
    <col min="5379" max="5379" width="21.42578125" customWidth="1"/>
    <col min="5380" max="5380" width="21.28515625" customWidth="1"/>
    <col min="5381" max="5381" width="28.5703125" customWidth="1"/>
    <col min="5382" max="5382" width="21.28515625" customWidth="1"/>
    <col min="5383" max="5383" width="14.85546875" customWidth="1"/>
    <col min="5633" max="5633" width="11.28515625" customWidth="1"/>
    <col min="5634" max="5634" width="46.42578125" bestFit="1" customWidth="1"/>
    <col min="5635" max="5635" width="21.42578125" customWidth="1"/>
    <col min="5636" max="5636" width="21.28515625" customWidth="1"/>
    <col min="5637" max="5637" width="28.5703125" customWidth="1"/>
    <col min="5638" max="5638" width="21.28515625" customWidth="1"/>
    <col min="5639" max="5639" width="14.85546875" customWidth="1"/>
    <col min="5889" max="5889" width="11.28515625" customWidth="1"/>
    <col min="5890" max="5890" width="46.42578125" bestFit="1" customWidth="1"/>
    <col min="5891" max="5891" width="21.42578125" customWidth="1"/>
    <col min="5892" max="5892" width="21.28515625" customWidth="1"/>
    <col min="5893" max="5893" width="28.5703125" customWidth="1"/>
    <col min="5894" max="5894" width="21.28515625" customWidth="1"/>
    <col min="5895" max="5895" width="14.85546875" customWidth="1"/>
    <col min="6145" max="6145" width="11.28515625" customWidth="1"/>
    <col min="6146" max="6146" width="46.42578125" bestFit="1" customWidth="1"/>
    <col min="6147" max="6147" width="21.42578125" customWidth="1"/>
    <col min="6148" max="6148" width="21.28515625" customWidth="1"/>
    <col min="6149" max="6149" width="28.5703125" customWidth="1"/>
    <col min="6150" max="6150" width="21.28515625" customWidth="1"/>
    <col min="6151" max="6151" width="14.85546875" customWidth="1"/>
    <col min="6401" max="6401" width="11.28515625" customWidth="1"/>
    <col min="6402" max="6402" width="46.42578125" bestFit="1" customWidth="1"/>
    <col min="6403" max="6403" width="21.42578125" customWidth="1"/>
    <col min="6404" max="6404" width="21.28515625" customWidth="1"/>
    <col min="6405" max="6405" width="28.5703125" customWidth="1"/>
    <col min="6406" max="6406" width="21.28515625" customWidth="1"/>
    <col min="6407" max="6407" width="14.85546875" customWidth="1"/>
    <col min="6657" max="6657" width="11.28515625" customWidth="1"/>
    <col min="6658" max="6658" width="46.42578125" bestFit="1" customWidth="1"/>
    <col min="6659" max="6659" width="21.42578125" customWidth="1"/>
    <col min="6660" max="6660" width="21.28515625" customWidth="1"/>
    <col min="6661" max="6661" width="28.5703125" customWidth="1"/>
    <col min="6662" max="6662" width="21.28515625" customWidth="1"/>
    <col min="6663" max="6663" width="14.85546875" customWidth="1"/>
    <col min="6913" max="6913" width="11.28515625" customWidth="1"/>
    <col min="6914" max="6914" width="46.42578125" bestFit="1" customWidth="1"/>
    <col min="6915" max="6915" width="21.42578125" customWidth="1"/>
    <col min="6916" max="6916" width="21.28515625" customWidth="1"/>
    <col min="6917" max="6917" width="28.5703125" customWidth="1"/>
    <col min="6918" max="6918" width="21.28515625" customWidth="1"/>
    <col min="6919" max="6919" width="14.85546875" customWidth="1"/>
    <col min="7169" max="7169" width="11.28515625" customWidth="1"/>
    <col min="7170" max="7170" width="46.42578125" bestFit="1" customWidth="1"/>
    <col min="7171" max="7171" width="21.42578125" customWidth="1"/>
    <col min="7172" max="7172" width="21.28515625" customWidth="1"/>
    <col min="7173" max="7173" width="28.5703125" customWidth="1"/>
    <col min="7174" max="7174" width="21.28515625" customWidth="1"/>
    <col min="7175" max="7175" width="14.85546875" customWidth="1"/>
    <col min="7425" max="7425" width="11.28515625" customWidth="1"/>
    <col min="7426" max="7426" width="46.42578125" bestFit="1" customWidth="1"/>
    <col min="7427" max="7427" width="21.42578125" customWidth="1"/>
    <col min="7428" max="7428" width="21.28515625" customWidth="1"/>
    <col min="7429" max="7429" width="28.5703125" customWidth="1"/>
    <col min="7430" max="7430" width="21.28515625" customWidth="1"/>
    <col min="7431" max="7431" width="14.85546875" customWidth="1"/>
    <col min="7681" max="7681" width="11.28515625" customWidth="1"/>
    <col min="7682" max="7682" width="46.42578125" bestFit="1" customWidth="1"/>
    <col min="7683" max="7683" width="21.42578125" customWidth="1"/>
    <col min="7684" max="7684" width="21.28515625" customWidth="1"/>
    <col min="7685" max="7685" width="28.5703125" customWidth="1"/>
    <col min="7686" max="7686" width="21.28515625" customWidth="1"/>
    <col min="7687" max="7687" width="14.85546875" customWidth="1"/>
    <col min="7937" max="7937" width="11.28515625" customWidth="1"/>
    <col min="7938" max="7938" width="46.42578125" bestFit="1" customWidth="1"/>
    <col min="7939" max="7939" width="21.42578125" customWidth="1"/>
    <col min="7940" max="7940" width="21.28515625" customWidth="1"/>
    <col min="7941" max="7941" width="28.5703125" customWidth="1"/>
    <col min="7942" max="7942" width="21.28515625" customWidth="1"/>
    <col min="7943" max="7943" width="14.85546875" customWidth="1"/>
    <col min="8193" max="8193" width="11.28515625" customWidth="1"/>
    <col min="8194" max="8194" width="46.42578125" bestFit="1" customWidth="1"/>
    <col min="8195" max="8195" width="21.42578125" customWidth="1"/>
    <col min="8196" max="8196" width="21.28515625" customWidth="1"/>
    <col min="8197" max="8197" width="28.5703125" customWidth="1"/>
    <col min="8198" max="8198" width="21.28515625" customWidth="1"/>
    <col min="8199" max="8199" width="14.85546875" customWidth="1"/>
    <col min="8449" max="8449" width="11.28515625" customWidth="1"/>
    <col min="8450" max="8450" width="46.42578125" bestFit="1" customWidth="1"/>
    <col min="8451" max="8451" width="21.42578125" customWidth="1"/>
    <col min="8452" max="8452" width="21.28515625" customWidth="1"/>
    <col min="8453" max="8453" width="28.5703125" customWidth="1"/>
    <col min="8454" max="8454" width="21.28515625" customWidth="1"/>
    <col min="8455" max="8455" width="14.85546875" customWidth="1"/>
    <col min="8705" max="8705" width="11.28515625" customWidth="1"/>
    <col min="8706" max="8706" width="46.42578125" bestFit="1" customWidth="1"/>
    <col min="8707" max="8707" width="21.42578125" customWidth="1"/>
    <col min="8708" max="8708" width="21.28515625" customWidth="1"/>
    <col min="8709" max="8709" width="28.5703125" customWidth="1"/>
    <col min="8710" max="8710" width="21.28515625" customWidth="1"/>
    <col min="8711" max="8711" width="14.85546875" customWidth="1"/>
    <col min="8961" max="8961" width="11.28515625" customWidth="1"/>
    <col min="8962" max="8962" width="46.42578125" bestFit="1" customWidth="1"/>
    <col min="8963" max="8963" width="21.42578125" customWidth="1"/>
    <col min="8964" max="8964" width="21.28515625" customWidth="1"/>
    <col min="8965" max="8965" width="28.5703125" customWidth="1"/>
    <col min="8966" max="8966" width="21.28515625" customWidth="1"/>
    <col min="8967" max="8967" width="14.85546875" customWidth="1"/>
    <col min="9217" max="9217" width="11.28515625" customWidth="1"/>
    <col min="9218" max="9218" width="46.42578125" bestFit="1" customWidth="1"/>
    <col min="9219" max="9219" width="21.42578125" customWidth="1"/>
    <col min="9220" max="9220" width="21.28515625" customWidth="1"/>
    <col min="9221" max="9221" width="28.5703125" customWidth="1"/>
    <col min="9222" max="9222" width="21.28515625" customWidth="1"/>
    <col min="9223" max="9223" width="14.85546875" customWidth="1"/>
    <col min="9473" max="9473" width="11.28515625" customWidth="1"/>
    <col min="9474" max="9474" width="46.42578125" bestFit="1" customWidth="1"/>
    <col min="9475" max="9475" width="21.42578125" customWidth="1"/>
    <col min="9476" max="9476" width="21.28515625" customWidth="1"/>
    <col min="9477" max="9477" width="28.5703125" customWidth="1"/>
    <col min="9478" max="9478" width="21.28515625" customWidth="1"/>
    <col min="9479" max="9479" width="14.85546875" customWidth="1"/>
    <col min="9729" max="9729" width="11.28515625" customWidth="1"/>
    <col min="9730" max="9730" width="46.42578125" bestFit="1" customWidth="1"/>
    <col min="9731" max="9731" width="21.42578125" customWidth="1"/>
    <col min="9732" max="9732" width="21.28515625" customWidth="1"/>
    <col min="9733" max="9733" width="28.5703125" customWidth="1"/>
    <col min="9734" max="9734" width="21.28515625" customWidth="1"/>
    <col min="9735" max="9735" width="14.85546875" customWidth="1"/>
    <col min="9985" max="9985" width="11.28515625" customWidth="1"/>
    <col min="9986" max="9986" width="46.42578125" bestFit="1" customWidth="1"/>
    <col min="9987" max="9987" width="21.42578125" customWidth="1"/>
    <col min="9988" max="9988" width="21.28515625" customWidth="1"/>
    <col min="9989" max="9989" width="28.5703125" customWidth="1"/>
    <col min="9990" max="9990" width="21.28515625" customWidth="1"/>
    <col min="9991" max="9991" width="14.85546875" customWidth="1"/>
    <col min="10241" max="10241" width="11.28515625" customWidth="1"/>
    <col min="10242" max="10242" width="46.42578125" bestFit="1" customWidth="1"/>
    <col min="10243" max="10243" width="21.42578125" customWidth="1"/>
    <col min="10244" max="10244" width="21.28515625" customWidth="1"/>
    <col min="10245" max="10245" width="28.5703125" customWidth="1"/>
    <col min="10246" max="10246" width="21.28515625" customWidth="1"/>
    <col min="10247" max="10247" width="14.85546875" customWidth="1"/>
    <col min="10497" max="10497" width="11.28515625" customWidth="1"/>
    <col min="10498" max="10498" width="46.42578125" bestFit="1" customWidth="1"/>
    <col min="10499" max="10499" width="21.42578125" customWidth="1"/>
    <col min="10500" max="10500" width="21.28515625" customWidth="1"/>
    <col min="10501" max="10501" width="28.5703125" customWidth="1"/>
    <col min="10502" max="10502" width="21.28515625" customWidth="1"/>
    <col min="10503" max="10503" width="14.85546875" customWidth="1"/>
    <col min="10753" max="10753" width="11.28515625" customWidth="1"/>
    <col min="10754" max="10754" width="46.42578125" bestFit="1" customWidth="1"/>
    <col min="10755" max="10755" width="21.42578125" customWidth="1"/>
    <col min="10756" max="10756" width="21.28515625" customWidth="1"/>
    <col min="10757" max="10757" width="28.5703125" customWidth="1"/>
    <col min="10758" max="10758" width="21.28515625" customWidth="1"/>
    <col min="10759" max="10759" width="14.85546875" customWidth="1"/>
    <col min="11009" max="11009" width="11.28515625" customWidth="1"/>
    <col min="11010" max="11010" width="46.42578125" bestFit="1" customWidth="1"/>
    <col min="11011" max="11011" width="21.42578125" customWidth="1"/>
    <col min="11012" max="11012" width="21.28515625" customWidth="1"/>
    <col min="11013" max="11013" width="28.5703125" customWidth="1"/>
    <col min="11014" max="11014" width="21.28515625" customWidth="1"/>
    <col min="11015" max="11015" width="14.85546875" customWidth="1"/>
    <col min="11265" max="11265" width="11.28515625" customWidth="1"/>
    <col min="11266" max="11266" width="46.42578125" bestFit="1" customWidth="1"/>
    <col min="11267" max="11267" width="21.42578125" customWidth="1"/>
    <col min="11268" max="11268" width="21.28515625" customWidth="1"/>
    <col min="11269" max="11269" width="28.5703125" customWidth="1"/>
    <col min="11270" max="11270" width="21.28515625" customWidth="1"/>
    <col min="11271" max="11271" width="14.85546875" customWidth="1"/>
    <col min="11521" max="11521" width="11.28515625" customWidth="1"/>
    <col min="11522" max="11522" width="46.42578125" bestFit="1" customWidth="1"/>
    <col min="11523" max="11523" width="21.42578125" customWidth="1"/>
    <col min="11524" max="11524" width="21.28515625" customWidth="1"/>
    <col min="11525" max="11525" width="28.5703125" customWidth="1"/>
    <col min="11526" max="11526" width="21.28515625" customWidth="1"/>
    <col min="11527" max="11527" width="14.85546875" customWidth="1"/>
    <col min="11777" max="11777" width="11.28515625" customWidth="1"/>
    <col min="11778" max="11778" width="46.42578125" bestFit="1" customWidth="1"/>
    <col min="11779" max="11779" width="21.42578125" customWidth="1"/>
    <col min="11780" max="11780" width="21.28515625" customWidth="1"/>
    <col min="11781" max="11781" width="28.5703125" customWidth="1"/>
    <col min="11782" max="11782" width="21.28515625" customWidth="1"/>
    <col min="11783" max="11783" width="14.85546875" customWidth="1"/>
    <col min="12033" max="12033" width="11.28515625" customWidth="1"/>
    <col min="12034" max="12034" width="46.42578125" bestFit="1" customWidth="1"/>
    <col min="12035" max="12035" width="21.42578125" customWidth="1"/>
    <col min="12036" max="12036" width="21.28515625" customWidth="1"/>
    <col min="12037" max="12037" width="28.5703125" customWidth="1"/>
    <col min="12038" max="12038" width="21.28515625" customWidth="1"/>
    <col min="12039" max="12039" width="14.85546875" customWidth="1"/>
    <col min="12289" max="12289" width="11.28515625" customWidth="1"/>
    <col min="12290" max="12290" width="46.42578125" bestFit="1" customWidth="1"/>
    <col min="12291" max="12291" width="21.42578125" customWidth="1"/>
    <col min="12292" max="12292" width="21.28515625" customWidth="1"/>
    <col min="12293" max="12293" width="28.5703125" customWidth="1"/>
    <col min="12294" max="12294" width="21.28515625" customWidth="1"/>
    <col min="12295" max="12295" width="14.85546875" customWidth="1"/>
    <col min="12545" max="12545" width="11.28515625" customWidth="1"/>
    <col min="12546" max="12546" width="46.42578125" bestFit="1" customWidth="1"/>
    <col min="12547" max="12547" width="21.42578125" customWidth="1"/>
    <col min="12548" max="12548" width="21.28515625" customWidth="1"/>
    <col min="12549" max="12549" width="28.5703125" customWidth="1"/>
    <col min="12550" max="12550" width="21.28515625" customWidth="1"/>
    <col min="12551" max="12551" width="14.85546875" customWidth="1"/>
    <col min="12801" max="12801" width="11.28515625" customWidth="1"/>
    <col min="12802" max="12802" width="46.42578125" bestFit="1" customWidth="1"/>
    <col min="12803" max="12803" width="21.42578125" customWidth="1"/>
    <col min="12804" max="12804" width="21.28515625" customWidth="1"/>
    <col min="12805" max="12805" width="28.5703125" customWidth="1"/>
    <col min="12806" max="12806" width="21.28515625" customWidth="1"/>
    <col min="12807" max="12807" width="14.85546875" customWidth="1"/>
    <col min="13057" max="13057" width="11.28515625" customWidth="1"/>
    <col min="13058" max="13058" width="46.42578125" bestFit="1" customWidth="1"/>
    <col min="13059" max="13059" width="21.42578125" customWidth="1"/>
    <col min="13060" max="13060" width="21.28515625" customWidth="1"/>
    <col min="13061" max="13061" width="28.5703125" customWidth="1"/>
    <col min="13062" max="13062" width="21.28515625" customWidth="1"/>
    <col min="13063" max="13063" width="14.85546875" customWidth="1"/>
    <col min="13313" max="13313" width="11.28515625" customWidth="1"/>
    <col min="13314" max="13314" width="46.42578125" bestFit="1" customWidth="1"/>
    <col min="13315" max="13315" width="21.42578125" customWidth="1"/>
    <col min="13316" max="13316" width="21.28515625" customWidth="1"/>
    <col min="13317" max="13317" width="28.5703125" customWidth="1"/>
    <col min="13318" max="13318" width="21.28515625" customWidth="1"/>
    <col min="13319" max="13319" width="14.85546875" customWidth="1"/>
    <col min="13569" max="13569" width="11.28515625" customWidth="1"/>
    <col min="13570" max="13570" width="46.42578125" bestFit="1" customWidth="1"/>
    <col min="13571" max="13571" width="21.42578125" customWidth="1"/>
    <col min="13572" max="13572" width="21.28515625" customWidth="1"/>
    <col min="13573" max="13573" width="28.5703125" customWidth="1"/>
    <col min="13574" max="13574" width="21.28515625" customWidth="1"/>
    <col min="13575" max="13575" width="14.85546875" customWidth="1"/>
    <col min="13825" max="13825" width="11.28515625" customWidth="1"/>
    <col min="13826" max="13826" width="46.42578125" bestFit="1" customWidth="1"/>
    <col min="13827" max="13827" width="21.42578125" customWidth="1"/>
    <col min="13828" max="13828" width="21.28515625" customWidth="1"/>
    <col min="13829" max="13829" width="28.5703125" customWidth="1"/>
    <col min="13830" max="13830" width="21.28515625" customWidth="1"/>
    <col min="13831" max="13831" width="14.85546875" customWidth="1"/>
    <col min="14081" max="14081" width="11.28515625" customWidth="1"/>
    <col min="14082" max="14082" width="46.42578125" bestFit="1" customWidth="1"/>
    <col min="14083" max="14083" width="21.42578125" customWidth="1"/>
    <col min="14084" max="14084" width="21.28515625" customWidth="1"/>
    <col min="14085" max="14085" width="28.5703125" customWidth="1"/>
    <col min="14086" max="14086" width="21.28515625" customWidth="1"/>
    <col min="14087" max="14087" width="14.85546875" customWidth="1"/>
    <col min="14337" max="14337" width="11.28515625" customWidth="1"/>
    <col min="14338" max="14338" width="46.42578125" bestFit="1" customWidth="1"/>
    <col min="14339" max="14339" width="21.42578125" customWidth="1"/>
    <col min="14340" max="14340" width="21.28515625" customWidth="1"/>
    <col min="14341" max="14341" width="28.5703125" customWidth="1"/>
    <col min="14342" max="14342" width="21.28515625" customWidth="1"/>
    <col min="14343" max="14343" width="14.85546875" customWidth="1"/>
    <col min="14593" max="14593" width="11.28515625" customWidth="1"/>
    <col min="14594" max="14594" width="46.42578125" bestFit="1" customWidth="1"/>
    <col min="14595" max="14595" width="21.42578125" customWidth="1"/>
    <col min="14596" max="14596" width="21.28515625" customWidth="1"/>
    <col min="14597" max="14597" width="28.5703125" customWidth="1"/>
    <col min="14598" max="14598" width="21.28515625" customWidth="1"/>
    <col min="14599" max="14599" width="14.85546875" customWidth="1"/>
    <col min="14849" max="14849" width="11.28515625" customWidth="1"/>
    <col min="14850" max="14850" width="46.42578125" bestFit="1" customWidth="1"/>
    <col min="14851" max="14851" width="21.42578125" customWidth="1"/>
    <col min="14852" max="14852" width="21.28515625" customWidth="1"/>
    <col min="14853" max="14853" width="28.5703125" customWidth="1"/>
    <col min="14854" max="14854" width="21.28515625" customWidth="1"/>
    <col min="14855" max="14855" width="14.85546875" customWidth="1"/>
    <col min="15105" max="15105" width="11.28515625" customWidth="1"/>
    <col min="15106" max="15106" width="46.42578125" bestFit="1" customWidth="1"/>
    <col min="15107" max="15107" width="21.42578125" customWidth="1"/>
    <col min="15108" max="15108" width="21.28515625" customWidth="1"/>
    <col min="15109" max="15109" width="28.5703125" customWidth="1"/>
    <col min="15110" max="15110" width="21.28515625" customWidth="1"/>
    <col min="15111" max="15111" width="14.85546875" customWidth="1"/>
    <col min="15361" max="15361" width="11.28515625" customWidth="1"/>
    <col min="15362" max="15362" width="46.42578125" bestFit="1" customWidth="1"/>
    <col min="15363" max="15363" width="21.42578125" customWidth="1"/>
    <col min="15364" max="15364" width="21.28515625" customWidth="1"/>
    <col min="15365" max="15365" width="28.5703125" customWidth="1"/>
    <col min="15366" max="15366" width="21.28515625" customWidth="1"/>
    <col min="15367" max="15367" width="14.85546875" customWidth="1"/>
    <col min="15617" max="15617" width="11.28515625" customWidth="1"/>
    <col min="15618" max="15618" width="46.42578125" bestFit="1" customWidth="1"/>
    <col min="15619" max="15619" width="21.42578125" customWidth="1"/>
    <col min="15620" max="15620" width="21.28515625" customWidth="1"/>
    <col min="15621" max="15621" width="28.5703125" customWidth="1"/>
    <col min="15622" max="15622" width="21.28515625" customWidth="1"/>
    <col min="15623" max="15623" width="14.85546875" customWidth="1"/>
    <col min="15873" max="15873" width="11.28515625" customWidth="1"/>
    <col min="15874" max="15874" width="46.42578125" bestFit="1" customWidth="1"/>
    <col min="15875" max="15875" width="21.42578125" customWidth="1"/>
    <col min="15876" max="15876" width="21.28515625" customWidth="1"/>
    <col min="15877" max="15877" width="28.5703125" customWidth="1"/>
    <col min="15878" max="15878" width="21.28515625" customWidth="1"/>
    <col min="15879" max="15879" width="14.85546875" customWidth="1"/>
    <col min="16129" max="16129" width="11.28515625" customWidth="1"/>
    <col min="16130" max="16130" width="46.42578125" bestFit="1" customWidth="1"/>
    <col min="16131" max="16131" width="21.42578125" customWidth="1"/>
    <col min="16132" max="16132" width="21.28515625" customWidth="1"/>
    <col min="16133" max="16133" width="28.5703125" customWidth="1"/>
    <col min="16134" max="16134" width="21.28515625" customWidth="1"/>
    <col min="16135" max="16135" width="14.85546875" customWidth="1"/>
  </cols>
  <sheetData>
    <row r="1" spans="1:19" ht="8.25" customHeight="1">
      <c r="A1" s="29" t="s">
        <v>1141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ht="4.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48.75" customHeight="1" thickBo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19">
      <c r="A4" s="25" t="s">
        <v>0</v>
      </c>
      <c r="B4" s="27" t="s">
        <v>1</v>
      </c>
      <c r="C4" s="23" t="s">
        <v>16</v>
      </c>
      <c r="D4" s="23"/>
      <c r="E4" s="23"/>
      <c r="F4" s="23"/>
      <c r="G4" s="24"/>
    </row>
    <row r="5" spans="1:19" ht="15.75" thickBot="1">
      <c r="A5" s="26"/>
      <c r="B5" s="28"/>
      <c r="C5" s="11" t="s">
        <v>18</v>
      </c>
      <c r="D5" s="11" t="s">
        <v>19</v>
      </c>
      <c r="E5" s="11" t="s">
        <v>20</v>
      </c>
      <c r="F5" s="11" t="s">
        <v>21</v>
      </c>
      <c r="G5" s="15" t="s">
        <v>17</v>
      </c>
    </row>
    <row r="6" spans="1:19">
      <c r="A6" s="12">
        <v>1</v>
      </c>
      <c r="B6" s="8" t="s">
        <v>1011</v>
      </c>
      <c r="C6" s="9">
        <v>0</v>
      </c>
      <c r="D6" s="9">
        <v>0</v>
      </c>
      <c r="E6" s="9">
        <v>0</v>
      </c>
      <c r="F6" s="9">
        <v>80.209999999999994</v>
      </c>
      <c r="G6" s="10">
        <f>SUM(C6:F6)</f>
        <v>80.209999999999994</v>
      </c>
    </row>
    <row r="7" spans="1:19">
      <c r="A7" s="13">
        <v>2</v>
      </c>
      <c r="B7" s="1" t="s">
        <v>1012</v>
      </c>
      <c r="C7" s="2">
        <v>0</v>
      </c>
      <c r="D7" s="2">
        <v>0</v>
      </c>
      <c r="E7" s="2">
        <v>0</v>
      </c>
      <c r="F7" s="2">
        <v>2465.9299999999998</v>
      </c>
      <c r="G7" s="3">
        <f t="shared" ref="G7:G70" si="0">SUM(C7:F7)</f>
        <v>2465.9299999999998</v>
      </c>
    </row>
    <row r="8" spans="1:19">
      <c r="A8" s="13">
        <v>3</v>
      </c>
      <c r="B8" s="1" t="s">
        <v>502</v>
      </c>
      <c r="C8" s="2">
        <v>0</v>
      </c>
      <c r="D8" s="2">
        <v>0</v>
      </c>
      <c r="E8" s="2">
        <v>0</v>
      </c>
      <c r="F8" s="2">
        <v>3355.03</v>
      </c>
      <c r="G8" s="3">
        <f t="shared" si="0"/>
        <v>3355.03</v>
      </c>
    </row>
    <row r="9" spans="1:19">
      <c r="A9" s="13">
        <v>4</v>
      </c>
      <c r="B9" s="1" t="s">
        <v>1092</v>
      </c>
      <c r="C9" s="2">
        <v>0</v>
      </c>
      <c r="D9" s="2">
        <v>0</v>
      </c>
      <c r="E9" s="2">
        <v>0</v>
      </c>
      <c r="F9" s="2">
        <v>927.27</v>
      </c>
      <c r="G9" s="3">
        <f t="shared" si="0"/>
        <v>927.27</v>
      </c>
    </row>
    <row r="10" spans="1:19">
      <c r="A10" s="13">
        <v>5</v>
      </c>
      <c r="B10" s="20">
        <v>64</v>
      </c>
      <c r="C10" s="2">
        <v>0</v>
      </c>
      <c r="D10" s="2">
        <v>0</v>
      </c>
      <c r="E10" s="2">
        <v>0</v>
      </c>
      <c r="F10" s="2">
        <v>281.14</v>
      </c>
      <c r="G10" s="3">
        <f t="shared" si="0"/>
        <v>281.14</v>
      </c>
    </row>
    <row r="11" spans="1:19">
      <c r="A11" s="13">
        <v>6</v>
      </c>
      <c r="B11" s="1" t="s">
        <v>926</v>
      </c>
      <c r="C11" s="2">
        <v>0</v>
      </c>
      <c r="D11" s="2">
        <v>51.85</v>
      </c>
      <c r="E11" s="2">
        <v>0</v>
      </c>
      <c r="F11" s="2">
        <v>55.98</v>
      </c>
      <c r="G11" s="3">
        <f t="shared" si="0"/>
        <v>107.83</v>
      </c>
    </row>
    <row r="12" spans="1:19">
      <c r="A12" s="13">
        <v>7</v>
      </c>
      <c r="B12" s="1" t="s">
        <v>503</v>
      </c>
      <c r="C12" s="2">
        <v>0</v>
      </c>
      <c r="D12" s="2">
        <v>0</v>
      </c>
      <c r="E12" s="2">
        <v>702.37</v>
      </c>
      <c r="F12" s="2">
        <v>0</v>
      </c>
      <c r="G12" s="3">
        <f t="shared" si="0"/>
        <v>702.37</v>
      </c>
    </row>
    <row r="13" spans="1:19">
      <c r="A13" s="13">
        <v>8</v>
      </c>
      <c r="B13" s="1" t="s">
        <v>504</v>
      </c>
      <c r="C13" s="2">
        <v>358.94</v>
      </c>
      <c r="D13" s="2">
        <v>53.91</v>
      </c>
      <c r="E13" s="2">
        <v>0</v>
      </c>
      <c r="F13" s="2">
        <v>99.71</v>
      </c>
      <c r="G13" s="3">
        <f t="shared" si="0"/>
        <v>512.56000000000006</v>
      </c>
    </row>
    <row r="14" spans="1:19">
      <c r="A14" s="13">
        <v>9</v>
      </c>
      <c r="B14" s="1" t="s">
        <v>927</v>
      </c>
      <c r="C14" s="2">
        <v>0</v>
      </c>
      <c r="D14" s="2">
        <v>206.26</v>
      </c>
      <c r="E14" s="2">
        <v>0</v>
      </c>
      <c r="F14" s="2">
        <v>0</v>
      </c>
      <c r="G14" s="3">
        <f t="shared" si="0"/>
        <v>206.26</v>
      </c>
    </row>
    <row r="15" spans="1:19">
      <c r="A15" s="13">
        <v>10</v>
      </c>
      <c r="B15" s="1" t="s">
        <v>505</v>
      </c>
      <c r="C15" s="2">
        <v>141.21</v>
      </c>
      <c r="D15" s="2">
        <v>642.9</v>
      </c>
      <c r="E15" s="2">
        <v>0</v>
      </c>
      <c r="F15" s="2">
        <v>139.36000000000001</v>
      </c>
      <c r="G15" s="3">
        <f t="shared" si="0"/>
        <v>923.47</v>
      </c>
    </row>
    <row r="16" spans="1:19">
      <c r="A16" s="13">
        <v>11</v>
      </c>
      <c r="B16" s="1" t="s">
        <v>25</v>
      </c>
      <c r="C16" s="2">
        <v>71.86</v>
      </c>
      <c r="D16" s="2">
        <v>0</v>
      </c>
      <c r="E16" s="2">
        <v>0</v>
      </c>
      <c r="F16" s="2">
        <v>219.04</v>
      </c>
      <c r="G16" s="3">
        <f t="shared" si="0"/>
        <v>290.89999999999998</v>
      </c>
    </row>
    <row r="17" spans="1:7">
      <c r="A17" s="13">
        <v>12</v>
      </c>
      <c r="B17" s="1" t="s">
        <v>26</v>
      </c>
      <c r="C17" s="2">
        <v>0</v>
      </c>
      <c r="D17" s="2">
        <v>0</v>
      </c>
      <c r="E17" s="2">
        <v>480.69</v>
      </c>
      <c r="F17" s="2">
        <v>0</v>
      </c>
      <c r="G17" s="3">
        <f t="shared" si="0"/>
        <v>480.69</v>
      </c>
    </row>
    <row r="18" spans="1:7">
      <c r="A18" s="13">
        <v>13</v>
      </c>
      <c r="B18" s="1" t="s">
        <v>27</v>
      </c>
      <c r="C18" s="2">
        <v>0</v>
      </c>
      <c r="D18" s="2">
        <v>253.85</v>
      </c>
      <c r="E18" s="2">
        <v>0</v>
      </c>
      <c r="F18" s="2">
        <v>0</v>
      </c>
      <c r="G18" s="3">
        <f t="shared" si="0"/>
        <v>253.85</v>
      </c>
    </row>
    <row r="19" spans="1:7">
      <c r="A19" s="13">
        <v>14</v>
      </c>
      <c r="B19" s="1" t="s">
        <v>506</v>
      </c>
      <c r="C19" s="2">
        <v>0</v>
      </c>
      <c r="D19" s="2">
        <v>0</v>
      </c>
      <c r="E19" s="2">
        <v>222.88</v>
      </c>
      <c r="F19" s="2">
        <v>0</v>
      </c>
      <c r="G19" s="3">
        <f t="shared" si="0"/>
        <v>222.88</v>
      </c>
    </row>
    <row r="20" spans="1:7">
      <c r="A20" s="13">
        <v>15</v>
      </c>
      <c r="B20" s="1" t="s">
        <v>1140</v>
      </c>
      <c r="C20" s="2">
        <v>878.63</v>
      </c>
      <c r="D20" s="2">
        <v>0</v>
      </c>
      <c r="E20" s="2">
        <v>0</v>
      </c>
      <c r="F20" s="2">
        <v>328.38</v>
      </c>
      <c r="G20" s="3">
        <f t="shared" si="0"/>
        <v>1207.01</v>
      </c>
    </row>
    <row r="21" spans="1:7">
      <c r="A21" s="13">
        <v>16</v>
      </c>
      <c r="B21" s="1" t="s">
        <v>928</v>
      </c>
      <c r="C21" s="2">
        <v>0</v>
      </c>
      <c r="D21" s="2">
        <v>4005.57</v>
      </c>
      <c r="E21" s="2">
        <v>0</v>
      </c>
      <c r="F21" s="2">
        <v>0</v>
      </c>
      <c r="G21" s="3">
        <f t="shared" si="0"/>
        <v>4005.57</v>
      </c>
    </row>
    <row r="22" spans="1:7">
      <c r="A22" s="13">
        <v>17</v>
      </c>
      <c r="B22" s="1" t="s">
        <v>28</v>
      </c>
      <c r="C22" s="2">
        <v>0</v>
      </c>
      <c r="D22" s="2">
        <v>0</v>
      </c>
      <c r="E22" s="2">
        <v>341.32</v>
      </c>
      <c r="F22" s="2">
        <v>0</v>
      </c>
      <c r="G22" s="3">
        <f t="shared" si="0"/>
        <v>341.32</v>
      </c>
    </row>
    <row r="23" spans="1:7">
      <c r="A23" s="13">
        <v>18</v>
      </c>
      <c r="B23" s="1" t="s">
        <v>29</v>
      </c>
      <c r="C23" s="2">
        <v>0</v>
      </c>
      <c r="D23" s="2">
        <v>0</v>
      </c>
      <c r="E23" s="2">
        <v>394.57</v>
      </c>
      <c r="F23" s="2">
        <v>0</v>
      </c>
      <c r="G23" s="3">
        <f t="shared" si="0"/>
        <v>394.57</v>
      </c>
    </row>
    <row r="24" spans="1:7">
      <c r="A24" s="13">
        <v>19</v>
      </c>
      <c r="B24" s="1" t="s">
        <v>30</v>
      </c>
      <c r="C24" s="2">
        <v>0</v>
      </c>
      <c r="D24" s="2">
        <v>0</v>
      </c>
      <c r="E24" s="2">
        <v>0</v>
      </c>
      <c r="F24" s="2">
        <v>297.68</v>
      </c>
      <c r="G24" s="3">
        <f t="shared" si="0"/>
        <v>297.68</v>
      </c>
    </row>
    <row r="25" spans="1:7">
      <c r="A25" s="13">
        <v>20</v>
      </c>
      <c r="B25" s="1" t="s">
        <v>31</v>
      </c>
      <c r="C25" s="2">
        <v>0</v>
      </c>
      <c r="D25" s="2">
        <v>0</v>
      </c>
      <c r="E25" s="2">
        <v>0</v>
      </c>
      <c r="F25" s="2">
        <v>305.41000000000003</v>
      </c>
      <c r="G25" s="3">
        <f t="shared" si="0"/>
        <v>305.41000000000003</v>
      </c>
    </row>
    <row r="26" spans="1:7">
      <c r="A26" s="13">
        <v>21</v>
      </c>
      <c r="B26" s="1" t="s">
        <v>1093</v>
      </c>
      <c r="C26" s="2">
        <v>0</v>
      </c>
      <c r="D26" s="2">
        <v>459.62</v>
      </c>
      <c r="E26" s="2">
        <v>0</v>
      </c>
      <c r="F26" s="2">
        <v>353.24</v>
      </c>
      <c r="G26" s="3">
        <f t="shared" si="0"/>
        <v>812.86</v>
      </c>
    </row>
    <row r="27" spans="1:7">
      <c r="A27" s="13">
        <v>22</v>
      </c>
      <c r="B27" s="1" t="s">
        <v>1135</v>
      </c>
      <c r="C27" s="2">
        <v>0</v>
      </c>
      <c r="D27" s="2">
        <v>142.44</v>
      </c>
      <c r="E27" s="2">
        <v>0</v>
      </c>
      <c r="F27" s="2">
        <v>0</v>
      </c>
      <c r="G27" s="3">
        <f t="shared" si="0"/>
        <v>142.44</v>
      </c>
    </row>
    <row r="28" spans="1:7">
      <c r="A28" s="13">
        <v>23</v>
      </c>
      <c r="B28" s="1" t="s">
        <v>507</v>
      </c>
      <c r="C28" s="2">
        <v>0</v>
      </c>
      <c r="D28" s="2">
        <v>0</v>
      </c>
      <c r="E28" s="2">
        <v>1064.3800000000001</v>
      </c>
      <c r="F28" s="2">
        <v>0</v>
      </c>
      <c r="G28" s="3">
        <f t="shared" si="0"/>
        <v>1064.3800000000001</v>
      </c>
    </row>
    <row r="29" spans="1:7">
      <c r="A29" s="13">
        <v>24</v>
      </c>
      <c r="B29" s="1" t="s">
        <v>508</v>
      </c>
      <c r="C29" s="2">
        <v>670.74</v>
      </c>
      <c r="D29" s="2">
        <v>0</v>
      </c>
      <c r="E29" s="2">
        <v>610.65</v>
      </c>
      <c r="F29" s="2">
        <v>0</v>
      </c>
      <c r="G29" s="3">
        <f t="shared" si="0"/>
        <v>1281.3899999999999</v>
      </c>
    </row>
    <row r="30" spans="1:7">
      <c r="A30" s="13">
        <v>25</v>
      </c>
      <c r="B30" s="1" t="s">
        <v>32</v>
      </c>
      <c r="C30" s="2">
        <v>0</v>
      </c>
      <c r="D30" s="2">
        <v>0</v>
      </c>
      <c r="E30" s="2">
        <v>212.69</v>
      </c>
      <c r="F30" s="2">
        <v>0</v>
      </c>
      <c r="G30" s="3">
        <f t="shared" si="0"/>
        <v>212.69</v>
      </c>
    </row>
    <row r="31" spans="1:7">
      <c r="A31" s="13">
        <v>26</v>
      </c>
      <c r="B31" s="1" t="s">
        <v>1013</v>
      </c>
      <c r="C31" s="2">
        <v>60.1</v>
      </c>
      <c r="D31" s="2">
        <v>101.61</v>
      </c>
      <c r="E31" s="2">
        <v>0</v>
      </c>
      <c r="F31" s="2">
        <v>365.35</v>
      </c>
      <c r="G31" s="3">
        <f t="shared" si="0"/>
        <v>527.06000000000006</v>
      </c>
    </row>
    <row r="32" spans="1:7">
      <c r="A32" s="13">
        <v>27</v>
      </c>
      <c r="B32" s="1" t="s">
        <v>1014</v>
      </c>
      <c r="C32" s="2">
        <v>0</v>
      </c>
      <c r="D32" s="2">
        <v>0</v>
      </c>
      <c r="E32" s="2">
        <v>0</v>
      </c>
      <c r="F32" s="2">
        <v>192.8</v>
      </c>
      <c r="G32" s="3">
        <f t="shared" si="0"/>
        <v>192.8</v>
      </c>
    </row>
    <row r="33" spans="1:7">
      <c r="A33" s="13">
        <v>28</v>
      </c>
      <c r="B33" s="1" t="s">
        <v>33</v>
      </c>
      <c r="C33" s="2">
        <v>0</v>
      </c>
      <c r="D33" s="2">
        <v>144.84</v>
      </c>
      <c r="E33" s="2">
        <v>0</v>
      </c>
      <c r="F33" s="2">
        <v>398.54</v>
      </c>
      <c r="G33" s="3">
        <f t="shared" si="0"/>
        <v>543.38</v>
      </c>
    </row>
    <row r="34" spans="1:7">
      <c r="A34" s="13">
        <v>29</v>
      </c>
      <c r="B34" s="1" t="s">
        <v>34</v>
      </c>
      <c r="C34" s="2">
        <v>0</v>
      </c>
      <c r="D34" s="2">
        <v>186.92</v>
      </c>
      <c r="E34" s="2">
        <v>0</v>
      </c>
      <c r="F34" s="2">
        <v>0</v>
      </c>
      <c r="G34" s="3">
        <f t="shared" si="0"/>
        <v>186.92</v>
      </c>
    </row>
    <row r="35" spans="1:7">
      <c r="A35" s="13">
        <v>30</v>
      </c>
      <c r="B35" s="1" t="s">
        <v>1015</v>
      </c>
      <c r="C35" s="2">
        <v>0</v>
      </c>
      <c r="D35" s="2">
        <v>0</v>
      </c>
      <c r="E35" s="2">
        <v>0</v>
      </c>
      <c r="F35" s="2">
        <v>1035.0999999999999</v>
      </c>
      <c r="G35" s="3">
        <f t="shared" si="0"/>
        <v>1035.0999999999999</v>
      </c>
    </row>
    <row r="36" spans="1:7">
      <c r="A36" s="13">
        <v>31</v>
      </c>
      <c r="B36" s="1" t="s">
        <v>35</v>
      </c>
      <c r="C36" s="2">
        <v>0</v>
      </c>
      <c r="D36" s="2">
        <v>104.02</v>
      </c>
      <c r="E36" s="2">
        <v>0</v>
      </c>
      <c r="F36" s="2">
        <v>0</v>
      </c>
      <c r="G36" s="3">
        <f t="shared" si="0"/>
        <v>104.02</v>
      </c>
    </row>
    <row r="37" spans="1:7">
      <c r="A37" s="13">
        <v>32</v>
      </c>
      <c r="B37" s="1" t="s">
        <v>36</v>
      </c>
      <c r="C37" s="2">
        <v>0</v>
      </c>
      <c r="D37" s="2">
        <v>69.319999999999993</v>
      </c>
      <c r="E37" s="2">
        <v>0</v>
      </c>
      <c r="F37" s="2">
        <v>76.16</v>
      </c>
      <c r="G37" s="3">
        <f t="shared" si="0"/>
        <v>145.47999999999999</v>
      </c>
    </row>
    <row r="38" spans="1:7">
      <c r="A38" s="13">
        <v>33</v>
      </c>
      <c r="B38" s="1" t="s">
        <v>37</v>
      </c>
      <c r="C38" s="2">
        <v>0</v>
      </c>
      <c r="D38" s="2">
        <v>71.84</v>
      </c>
      <c r="E38" s="2">
        <v>0</v>
      </c>
      <c r="F38" s="2">
        <v>0</v>
      </c>
      <c r="G38" s="3">
        <f t="shared" si="0"/>
        <v>71.84</v>
      </c>
    </row>
    <row r="39" spans="1:7">
      <c r="A39" s="13">
        <v>34</v>
      </c>
      <c r="B39" s="1" t="s">
        <v>1016</v>
      </c>
      <c r="C39" s="2">
        <v>198.96</v>
      </c>
      <c r="D39" s="2">
        <v>0</v>
      </c>
      <c r="E39" s="2">
        <v>0</v>
      </c>
      <c r="F39" s="2">
        <v>235.99</v>
      </c>
      <c r="G39" s="3">
        <f t="shared" si="0"/>
        <v>434.95000000000005</v>
      </c>
    </row>
    <row r="40" spans="1:7">
      <c r="A40" s="13">
        <v>35</v>
      </c>
      <c r="B40" s="1" t="s">
        <v>1017</v>
      </c>
      <c r="C40" s="2">
        <v>0</v>
      </c>
      <c r="D40" s="2">
        <v>141.21</v>
      </c>
      <c r="E40" s="2">
        <v>0</v>
      </c>
      <c r="F40" s="2">
        <v>0</v>
      </c>
      <c r="G40" s="3">
        <f t="shared" si="0"/>
        <v>141.21</v>
      </c>
    </row>
    <row r="41" spans="1:7">
      <c r="A41" s="13">
        <v>36</v>
      </c>
      <c r="B41" s="1" t="s">
        <v>1018</v>
      </c>
      <c r="C41" s="2">
        <v>0</v>
      </c>
      <c r="D41" s="2">
        <v>0</v>
      </c>
      <c r="E41" s="2">
        <v>176.29</v>
      </c>
      <c r="F41" s="2">
        <v>251.76</v>
      </c>
      <c r="G41" s="3">
        <f t="shared" si="0"/>
        <v>428.04999999999995</v>
      </c>
    </row>
    <row r="42" spans="1:7">
      <c r="A42" s="13">
        <v>37</v>
      </c>
      <c r="B42" s="1" t="s">
        <v>1019</v>
      </c>
      <c r="C42" s="2">
        <v>0</v>
      </c>
      <c r="D42" s="2">
        <v>0</v>
      </c>
      <c r="E42" s="2">
        <v>0</v>
      </c>
      <c r="F42" s="2">
        <v>535.33000000000004</v>
      </c>
      <c r="G42" s="3">
        <f t="shared" si="0"/>
        <v>535.33000000000004</v>
      </c>
    </row>
    <row r="43" spans="1:7">
      <c r="A43" s="13">
        <v>38</v>
      </c>
      <c r="B43" s="1" t="s">
        <v>509</v>
      </c>
      <c r="C43" s="2">
        <v>255.71</v>
      </c>
      <c r="D43" s="2">
        <v>11.28</v>
      </c>
      <c r="E43" s="2">
        <v>0</v>
      </c>
      <c r="F43" s="2">
        <v>110.82</v>
      </c>
      <c r="G43" s="3">
        <f t="shared" si="0"/>
        <v>377.81</v>
      </c>
    </row>
    <row r="44" spans="1:7">
      <c r="A44" s="13">
        <v>39</v>
      </c>
      <c r="B44" s="1" t="s">
        <v>1020</v>
      </c>
      <c r="C44" s="2">
        <v>78.64</v>
      </c>
      <c r="D44" s="2">
        <v>0</v>
      </c>
      <c r="E44" s="2">
        <v>0</v>
      </c>
      <c r="F44" s="2">
        <v>146.97999999999999</v>
      </c>
      <c r="G44" s="3">
        <f t="shared" si="0"/>
        <v>225.62</v>
      </c>
    </row>
    <row r="45" spans="1:7">
      <c r="A45" s="13">
        <v>40</v>
      </c>
      <c r="B45" s="1" t="s">
        <v>929</v>
      </c>
      <c r="C45" s="2">
        <v>0</v>
      </c>
      <c r="D45" s="2">
        <v>793.8</v>
      </c>
      <c r="E45" s="2">
        <v>0</v>
      </c>
      <c r="F45" s="2">
        <v>873.17</v>
      </c>
      <c r="G45" s="3">
        <f t="shared" si="0"/>
        <v>1666.9699999999998</v>
      </c>
    </row>
    <row r="46" spans="1:7">
      <c r="A46" s="13">
        <v>41</v>
      </c>
      <c r="B46" s="1" t="s">
        <v>1021</v>
      </c>
      <c r="C46" s="2">
        <v>61.12</v>
      </c>
      <c r="D46" s="2">
        <v>0</v>
      </c>
      <c r="E46" s="2">
        <v>0</v>
      </c>
      <c r="F46" s="2">
        <v>109.76</v>
      </c>
      <c r="G46" s="3">
        <f t="shared" si="0"/>
        <v>170.88</v>
      </c>
    </row>
    <row r="47" spans="1:7">
      <c r="A47" s="13">
        <v>42</v>
      </c>
      <c r="B47" s="1" t="s">
        <v>930</v>
      </c>
      <c r="C47" s="2">
        <v>559.65</v>
      </c>
      <c r="D47" s="2">
        <v>124.84</v>
      </c>
      <c r="E47" s="2">
        <v>1238.98</v>
      </c>
      <c r="F47" s="2">
        <v>0</v>
      </c>
      <c r="G47" s="3">
        <f t="shared" si="0"/>
        <v>1923.47</v>
      </c>
    </row>
    <row r="48" spans="1:7">
      <c r="A48" s="13">
        <v>43</v>
      </c>
      <c r="B48" s="1" t="s">
        <v>1022</v>
      </c>
      <c r="C48" s="2">
        <v>0</v>
      </c>
      <c r="D48" s="2">
        <v>0</v>
      </c>
      <c r="E48" s="2">
        <v>0</v>
      </c>
      <c r="F48" s="2">
        <v>158.69</v>
      </c>
      <c r="G48" s="3">
        <f t="shared" si="0"/>
        <v>158.69</v>
      </c>
    </row>
    <row r="49" spans="1:7">
      <c r="A49" s="13">
        <v>44</v>
      </c>
      <c r="B49" s="1" t="s">
        <v>1023</v>
      </c>
      <c r="C49" s="2">
        <v>0</v>
      </c>
      <c r="D49" s="2">
        <v>0</v>
      </c>
      <c r="E49" s="2">
        <v>0</v>
      </c>
      <c r="F49" s="2">
        <v>83.07</v>
      </c>
      <c r="G49" s="3">
        <f t="shared" si="0"/>
        <v>83.07</v>
      </c>
    </row>
    <row r="50" spans="1:7">
      <c r="A50" s="13">
        <v>45</v>
      </c>
      <c r="B50" s="1" t="s">
        <v>1024</v>
      </c>
      <c r="C50" s="2">
        <v>0</v>
      </c>
      <c r="D50" s="2">
        <v>0</v>
      </c>
      <c r="E50" s="2">
        <v>0</v>
      </c>
      <c r="F50" s="2">
        <v>493.64</v>
      </c>
      <c r="G50" s="3">
        <f t="shared" si="0"/>
        <v>493.64</v>
      </c>
    </row>
    <row r="51" spans="1:7">
      <c r="A51" s="13">
        <v>46</v>
      </c>
      <c r="B51" s="1" t="s">
        <v>1025</v>
      </c>
      <c r="C51" s="2">
        <v>0</v>
      </c>
      <c r="D51" s="2">
        <v>0</v>
      </c>
      <c r="E51" s="2">
        <v>0</v>
      </c>
      <c r="F51" s="2">
        <v>204.65</v>
      </c>
      <c r="G51" s="3">
        <f t="shared" si="0"/>
        <v>204.65</v>
      </c>
    </row>
    <row r="52" spans="1:7">
      <c r="A52" s="13">
        <v>47</v>
      </c>
      <c r="B52" s="1" t="s">
        <v>1026</v>
      </c>
      <c r="C52" s="2">
        <v>23.62</v>
      </c>
      <c r="D52" s="2">
        <v>0</v>
      </c>
      <c r="E52" s="2">
        <v>0</v>
      </c>
      <c r="F52" s="2">
        <v>574.41999999999996</v>
      </c>
      <c r="G52" s="3">
        <f t="shared" si="0"/>
        <v>598.04</v>
      </c>
    </row>
    <row r="53" spans="1:7">
      <c r="A53" s="13">
        <v>48</v>
      </c>
      <c r="B53" s="1" t="s">
        <v>1027</v>
      </c>
      <c r="C53" s="2">
        <v>0</v>
      </c>
      <c r="D53" s="2">
        <v>0</v>
      </c>
      <c r="E53" s="2">
        <v>0</v>
      </c>
      <c r="F53" s="2">
        <v>378.18</v>
      </c>
      <c r="G53" s="3">
        <f t="shared" si="0"/>
        <v>378.18</v>
      </c>
    </row>
    <row r="54" spans="1:7">
      <c r="A54" s="13">
        <v>49</v>
      </c>
      <c r="B54" s="1" t="s">
        <v>1028</v>
      </c>
      <c r="C54" s="2">
        <v>0</v>
      </c>
      <c r="D54" s="2">
        <v>0</v>
      </c>
      <c r="E54" s="2">
        <v>0</v>
      </c>
      <c r="F54" s="2">
        <v>699.3</v>
      </c>
      <c r="G54" s="3">
        <f t="shared" si="0"/>
        <v>699.3</v>
      </c>
    </row>
    <row r="55" spans="1:7">
      <c r="A55" s="13">
        <v>50</v>
      </c>
      <c r="B55" s="1" t="s">
        <v>38</v>
      </c>
      <c r="C55" s="2">
        <v>0</v>
      </c>
      <c r="D55" s="2">
        <v>213.88</v>
      </c>
      <c r="E55" s="2">
        <v>0</v>
      </c>
      <c r="F55" s="2">
        <v>0</v>
      </c>
      <c r="G55" s="3">
        <f t="shared" si="0"/>
        <v>213.88</v>
      </c>
    </row>
    <row r="56" spans="1:7">
      <c r="A56" s="13">
        <v>51</v>
      </c>
      <c r="B56" s="1" t="s">
        <v>1029</v>
      </c>
      <c r="C56" s="2">
        <v>0</v>
      </c>
      <c r="D56" s="2">
        <v>0</v>
      </c>
      <c r="E56" s="2">
        <v>0</v>
      </c>
      <c r="F56" s="2">
        <v>97.71</v>
      </c>
      <c r="G56" s="3">
        <f t="shared" si="0"/>
        <v>97.71</v>
      </c>
    </row>
    <row r="57" spans="1:7">
      <c r="A57" s="13">
        <v>52</v>
      </c>
      <c r="B57" s="1" t="s">
        <v>1030</v>
      </c>
      <c r="C57" s="2">
        <v>0</v>
      </c>
      <c r="D57" s="2">
        <v>81.62</v>
      </c>
      <c r="E57" s="2">
        <v>0</v>
      </c>
      <c r="F57" s="2">
        <v>0</v>
      </c>
      <c r="G57" s="3">
        <f t="shared" si="0"/>
        <v>81.62</v>
      </c>
    </row>
    <row r="58" spans="1:7">
      <c r="A58" s="13">
        <v>53</v>
      </c>
      <c r="B58" s="1" t="s">
        <v>1031</v>
      </c>
      <c r="C58" s="2">
        <v>0</v>
      </c>
      <c r="D58" s="2">
        <v>0</v>
      </c>
      <c r="E58" s="2">
        <v>0</v>
      </c>
      <c r="F58" s="2">
        <v>143.61000000000001</v>
      </c>
      <c r="G58" s="3">
        <f t="shared" si="0"/>
        <v>143.61000000000001</v>
      </c>
    </row>
    <row r="59" spans="1:7">
      <c r="A59" s="13">
        <v>54</v>
      </c>
      <c r="B59" s="1" t="s">
        <v>1032</v>
      </c>
      <c r="C59" s="2">
        <v>0</v>
      </c>
      <c r="D59" s="2">
        <v>204.85</v>
      </c>
      <c r="E59" s="2">
        <v>0</v>
      </c>
      <c r="F59" s="2">
        <v>371.1</v>
      </c>
      <c r="G59" s="3">
        <f t="shared" si="0"/>
        <v>575.95000000000005</v>
      </c>
    </row>
    <row r="60" spans="1:7">
      <c r="A60" s="13">
        <v>55</v>
      </c>
      <c r="B60" s="1" t="s">
        <v>39</v>
      </c>
      <c r="C60" s="2">
        <v>543.04999999999995</v>
      </c>
      <c r="D60" s="2">
        <v>776.5</v>
      </c>
      <c r="E60" s="2">
        <v>0</v>
      </c>
      <c r="F60" s="2">
        <v>0</v>
      </c>
      <c r="G60" s="3">
        <f t="shared" si="0"/>
        <v>1319.55</v>
      </c>
    </row>
    <row r="61" spans="1:7">
      <c r="A61" s="13">
        <v>56</v>
      </c>
      <c r="B61" s="1" t="s">
        <v>1033</v>
      </c>
      <c r="C61" s="2">
        <v>0</v>
      </c>
      <c r="D61" s="2">
        <v>0</v>
      </c>
      <c r="E61" s="2">
        <v>0</v>
      </c>
      <c r="F61" s="2">
        <v>718.86</v>
      </c>
      <c r="G61" s="3">
        <f t="shared" si="0"/>
        <v>718.86</v>
      </c>
    </row>
    <row r="62" spans="1:7">
      <c r="A62" s="13">
        <v>57</v>
      </c>
      <c r="B62" s="1" t="s">
        <v>1034</v>
      </c>
      <c r="C62" s="2">
        <v>0</v>
      </c>
      <c r="D62" s="2">
        <v>0</v>
      </c>
      <c r="E62" s="2">
        <v>0</v>
      </c>
      <c r="F62" s="2">
        <v>317.98</v>
      </c>
      <c r="G62" s="3">
        <f t="shared" si="0"/>
        <v>317.98</v>
      </c>
    </row>
    <row r="63" spans="1:7">
      <c r="A63" s="13">
        <v>58</v>
      </c>
      <c r="B63" s="1" t="s">
        <v>1035</v>
      </c>
      <c r="C63" s="2">
        <v>0</v>
      </c>
      <c r="D63" s="2">
        <v>0</v>
      </c>
      <c r="E63" s="2">
        <v>0</v>
      </c>
      <c r="F63" s="2">
        <v>130.05000000000001</v>
      </c>
      <c r="G63" s="3">
        <f t="shared" si="0"/>
        <v>130.05000000000001</v>
      </c>
    </row>
    <row r="64" spans="1:7">
      <c r="A64" s="13">
        <v>59</v>
      </c>
      <c r="B64" s="1" t="s">
        <v>40</v>
      </c>
      <c r="C64" s="2">
        <v>178.19</v>
      </c>
      <c r="D64" s="2">
        <v>252.92</v>
      </c>
      <c r="E64" s="2">
        <v>0</v>
      </c>
      <c r="F64" s="2">
        <v>295.42</v>
      </c>
      <c r="G64" s="3">
        <f t="shared" si="0"/>
        <v>726.53</v>
      </c>
    </row>
    <row r="65" spans="1:7">
      <c r="A65" s="13">
        <v>60</v>
      </c>
      <c r="B65" s="1" t="s">
        <v>41</v>
      </c>
      <c r="C65" s="2">
        <v>0</v>
      </c>
      <c r="D65" s="2">
        <v>84.98</v>
      </c>
      <c r="E65" s="2">
        <v>0</v>
      </c>
      <c r="F65" s="2">
        <v>0</v>
      </c>
      <c r="G65" s="3">
        <f t="shared" si="0"/>
        <v>84.98</v>
      </c>
    </row>
    <row r="66" spans="1:7">
      <c r="A66" s="13">
        <v>61</v>
      </c>
      <c r="B66" s="1" t="s">
        <v>42</v>
      </c>
      <c r="C66" s="2">
        <v>0</v>
      </c>
      <c r="D66" s="2">
        <v>230.27</v>
      </c>
      <c r="E66" s="2">
        <v>0</v>
      </c>
      <c r="F66" s="2">
        <v>0</v>
      </c>
      <c r="G66" s="3">
        <f t="shared" si="0"/>
        <v>230.27</v>
      </c>
    </row>
    <row r="67" spans="1:7">
      <c r="A67" s="13">
        <v>62</v>
      </c>
      <c r="B67" s="1" t="s">
        <v>1036</v>
      </c>
      <c r="C67" s="2">
        <v>0</v>
      </c>
      <c r="D67" s="2">
        <v>339.6</v>
      </c>
      <c r="E67" s="2">
        <v>81.95</v>
      </c>
      <c r="F67" s="2">
        <v>1500.69</v>
      </c>
      <c r="G67" s="3">
        <f t="shared" si="0"/>
        <v>1922.24</v>
      </c>
    </row>
    <row r="68" spans="1:7">
      <c r="A68" s="13">
        <v>63</v>
      </c>
      <c r="B68" s="1" t="s">
        <v>1037</v>
      </c>
      <c r="C68" s="2">
        <v>0</v>
      </c>
      <c r="D68" s="2">
        <v>41.87</v>
      </c>
      <c r="E68" s="2">
        <v>52.73</v>
      </c>
      <c r="F68" s="2">
        <v>159.34</v>
      </c>
      <c r="G68" s="3">
        <f t="shared" si="0"/>
        <v>253.94</v>
      </c>
    </row>
    <row r="69" spans="1:7">
      <c r="A69" s="13">
        <v>64</v>
      </c>
      <c r="B69" s="1" t="s">
        <v>510</v>
      </c>
      <c r="C69" s="2">
        <v>0</v>
      </c>
      <c r="D69" s="2">
        <v>0</v>
      </c>
      <c r="E69" s="2">
        <v>918.48</v>
      </c>
      <c r="F69" s="2">
        <v>166.58</v>
      </c>
      <c r="G69" s="3">
        <f t="shared" si="0"/>
        <v>1085.06</v>
      </c>
    </row>
    <row r="70" spans="1:7">
      <c r="A70" s="13">
        <v>65</v>
      </c>
      <c r="B70" s="1" t="s">
        <v>1038</v>
      </c>
      <c r="C70" s="2">
        <v>0</v>
      </c>
      <c r="D70" s="2">
        <v>0</v>
      </c>
      <c r="E70" s="2">
        <v>0</v>
      </c>
      <c r="F70" s="2">
        <v>70.39</v>
      </c>
      <c r="G70" s="3">
        <f t="shared" si="0"/>
        <v>70.39</v>
      </c>
    </row>
    <row r="71" spans="1:7">
      <c r="A71" s="13">
        <v>66</v>
      </c>
      <c r="B71" s="1" t="s">
        <v>43</v>
      </c>
      <c r="C71" s="2">
        <v>0</v>
      </c>
      <c r="D71" s="2">
        <v>0</v>
      </c>
      <c r="E71" s="2">
        <v>0</v>
      </c>
      <c r="F71" s="2">
        <v>161.58000000000001</v>
      </c>
      <c r="G71" s="3">
        <f t="shared" ref="G71:G134" si="1">SUM(C71:F71)</f>
        <v>161.58000000000001</v>
      </c>
    </row>
    <row r="72" spans="1:7">
      <c r="A72" s="13">
        <v>67</v>
      </c>
      <c r="B72" s="1" t="s">
        <v>44</v>
      </c>
      <c r="C72" s="2">
        <v>0</v>
      </c>
      <c r="D72" s="2">
        <v>27.73</v>
      </c>
      <c r="E72" s="2">
        <v>150.69999999999999</v>
      </c>
      <c r="F72" s="2">
        <v>0</v>
      </c>
      <c r="G72" s="3">
        <f t="shared" si="1"/>
        <v>178.42999999999998</v>
      </c>
    </row>
    <row r="73" spans="1:7">
      <c r="A73" s="13">
        <v>68</v>
      </c>
      <c r="B73" s="1" t="s">
        <v>511</v>
      </c>
      <c r="C73" s="2">
        <v>0</v>
      </c>
      <c r="D73" s="2">
        <v>944.47</v>
      </c>
      <c r="E73" s="2">
        <v>0</v>
      </c>
      <c r="F73" s="2">
        <v>0</v>
      </c>
      <c r="G73" s="3">
        <f t="shared" si="1"/>
        <v>944.47</v>
      </c>
    </row>
    <row r="74" spans="1:7">
      <c r="A74" s="13">
        <v>69</v>
      </c>
      <c r="B74" s="1" t="s">
        <v>512</v>
      </c>
      <c r="C74" s="2">
        <v>0</v>
      </c>
      <c r="D74" s="2">
        <v>0</v>
      </c>
      <c r="E74" s="2">
        <v>450.28</v>
      </c>
      <c r="F74" s="2">
        <v>0</v>
      </c>
      <c r="G74" s="3">
        <f t="shared" si="1"/>
        <v>450.28</v>
      </c>
    </row>
    <row r="75" spans="1:7">
      <c r="A75" s="13">
        <v>70</v>
      </c>
      <c r="B75" s="1" t="s">
        <v>45</v>
      </c>
      <c r="C75" s="2">
        <v>0</v>
      </c>
      <c r="D75" s="2">
        <v>0</v>
      </c>
      <c r="E75" s="2">
        <v>0</v>
      </c>
      <c r="F75" s="2">
        <v>220.26</v>
      </c>
      <c r="G75" s="3">
        <f t="shared" si="1"/>
        <v>220.26</v>
      </c>
    </row>
    <row r="76" spans="1:7">
      <c r="A76" s="13">
        <v>71</v>
      </c>
      <c r="B76" s="1" t="s">
        <v>46</v>
      </c>
      <c r="C76" s="2">
        <v>0</v>
      </c>
      <c r="D76" s="2">
        <v>0</v>
      </c>
      <c r="E76" s="2">
        <v>353.64</v>
      </c>
      <c r="F76" s="2">
        <v>0</v>
      </c>
      <c r="G76" s="3">
        <f t="shared" si="1"/>
        <v>353.64</v>
      </c>
    </row>
    <row r="77" spans="1:7">
      <c r="A77" s="13">
        <v>72</v>
      </c>
      <c r="B77" s="1" t="s">
        <v>513</v>
      </c>
      <c r="C77" s="2">
        <v>0</v>
      </c>
      <c r="D77" s="2">
        <v>0</v>
      </c>
      <c r="E77" s="2">
        <v>201.91</v>
      </c>
      <c r="F77" s="2">
        <v>57.85</v>
      </c>
      <c r="G77" s="3">
        <f t="shared" si="1"/>
        <v>259.76</v>
      </c>
    </row>
    <row r="78" spans="1:7">
      <c r="A78" s="13">
        <v>73</v>
      </c>
      <c r="B78" s="1" t="s">
        <v>514</v>
      </c>
      <c r="C78" s="2">
        <v>193.11</v>
      </c>
      <c r="D78" s="2">
        <v>0</v>
      </c>
      <c r="E78" s="2">
        <v>245.56</v>
      </c>
      <c r="F78" s="2">
        <v>0</v>
      </c>
      <c r="G78" s="3">
        <f t="shared" si="1"/>
        <v>438.67</v>
      </c>
    </row>
    <row r="79" spans="1:7">
      <c r="A79" s="13">
        <v>74</v>
      </c>
      <c r="B79" s="1" t="s">
        <v>515</v>
      </c>
      <c r="C79" s="2">
        <v>222.99</v>
      </c>
      <c r="D79" s="2">
        <v>0</v>
      </c>
      <c r="E79" s="2">
        <v>342.15</v>
      </c>
      <c r="F79" s="2">
        <v>0</v>
      </c>
      <c r="G79" s="3">
        <f t="shared" si="1"/>
        <v>565.14</v>
      </c>
    </row>
    <row r="80" spans="1:7">
      <c r="A80" s="13">
        <v>75</v>
      </c>
      <c r="B80" s="1" t="s">
        <v>47</v>
      </c>
      <c r="C80" s="2">
        <v>0</v>
      </c>
      <c r="D80" s="2">
        <v>218.18</v>
      </c>
      <c r="E80" s="2">
        <v>0</v>
      </c>
      <c r="F80" s="2">
        <v>70</v>
      </c>
      <c r="G80" s="3">
        <f t="shared" si="1"/>
        <v>288.18</v>
      </c>
    </row>
    <row r="81" spans="1:7">
      <c r="A81" s="13">
        <v>76</v>
      </c>
      <c r="B81" s="1" t="s">
        <v>48</v>
      </c>
      <c r="C81" s="2">
        <v>0</v>
      </c>
      <c r="D81" s="2">
        <v>149.30000000000001</v>
      </c>
      <c r="E81" s="2">
        <v>63.3</v>
      </c>
      <c r="F81" s="2">
        <v>31.46</v>
      </c>
      <c r="G81" s="3">
        <f t="shared" si="1"/>
        <v>244.06000000000003</v>
      </c>
    </row>
    <row r="82" spans="1:7">
      <c r="A82" s="13">
        <v>77</v>
      </c>
      <c r="B82" s="1" t="s">
        <v>49</v>
      </c>
      <c r="C82" s="2">
        <v>0</v>
      </c>
      <c r="D82" s="2">
        <v>161.11000000000001</v>
      </c>
      <c r="E82" s="2">
        <v>0</v>
      </c>
      <c r="F82" s="2">
        <v>0</v>
      </c>
      <c r="G82" s="3">
        <f t="shared" si="1"/>
        <v>161.11000000000001</v>
      </c>
    </row>
    <row r="83" spans="1:7">
      <c r="A83" s="13">
        <v>78</v>
      </c>
      <c r="B83" s="1" t="s">
        <v>516</v>
      </c>
      <c r="C83" s="2">
        <v>652.55999999999995</v>
      </c>
      <c r="D83" s="2">
        <v>0</v>
      </c>
      <c r="E83" s="2">
        <v>477.68</v>
      </c>
      <c r="F83" s="2">
        <v>0</v>
      </c>
      <c r="G83" s="3">
        <f t="shared" si="1"/>
        <v>1130.24</v>
      </c>
    </row>
    <row r="84" spans="1:7">
      <c r="A84" s="13">
        <v>79</v>
      </c>
      <c r="B84" s="1" t="s">
        <v>517</v>
      </c>
      <c r="C84" s="2">
        <v>0</v>
      </c>
      <c r="D84" s="2">
        <v>282.07</v>
      </c>
      <c r="E84" s="2">
        <v>43.83</v>
      </c>
      <c r="F84" s="2">
        <v>474.94</v>
      </c>
      <c r="G84" s="3">
        <f t="shared" si="1"/>
        <v>800.83999999999992</v>
      </c>
    </row>
    <row r="85" spans="1:7">
      <c r="A85" s="13">
        <v>80</v>
      </c>
      <c r="B85" s="1" t="s">
        <v>50</v>
      </c>
      <c r="C85" s="2">
        <v>0</v>
      </c>
      <c r="D85" s="2">
        <v>0</v>
      </c>
      <c r="E85" s="2">
        <v>204.01</v>
      </c>
      <c r="F85" s="2">
        <v>0</v>
      </c>
      <c r="G85" s="3">
        <f t="shared" si="1"/>
        <v>204.01</v>
      </c>
    </row>
    <row r="86" spans="1:7">
      <c r="A86" s="13">
        <v>81</v>
      </c>
      <c r="B86" s="1" t="s">
        <v>51</v>
      </c>
      <c r="C86" s="2">
        <v>0</v>
      </c>
      <c r="D86" s="2">
        <v>0</v>
      </c>
      <c r="E86" s="2">
        <v>165.61</v>
      </c>
      <c r="F86" s="2">
        <v>0</v>
      </c>
      <c r="G86" s="3">
        <f t="shared" si="1"/>
        <v>165.61</v>
      </c>
    </row>
    <row r="87" spans="1:7">
      <c r="A87" s="13">
        <v>82</v>
      </c>
      <c r="B87" s="1" t="s">
        <v>52</v>
      </c>
      <c r="C87" s="2">
        <v>0</v>
      </c>
      <c r="D87" s="2">
        <v>291.16000000000003</v>
      </c>
      <c r="E87" s="2">
        <v>0</v>
      </c>
      <c r="F87" s="2">
        <v>0</v>
      </c>
      <c r="G87" s="3">
        <f t="shared" si="1"/>
        <v>291.16000000000003</v>
      </c>
    </row>
    <row r="88" spans="1:7">
      <c r="A88" s="13">
        <v>83</v>
      </c>
      <c r="B88" s="1" t="s">
        <v>518</v>
      </c>
      <c r="C88" s="2">
        <v>0</v>
      </c>
      <c r="D88" s="2">
        <v>0</v>
      </c>
      <c r="E88" s="2">
        <v>271.73</v>
      </c>
      <c r="F88" s="2">
        <v>0</v>
      </c>
      <c r="G88" s="3">
        <f t="shared" si="1"/>
        <v>271.73</v>
      </c>
    </row>
    <row r="89" spans="1:7">
      <c r="A89" s="13">
        <v>84</v>
      </c>
      <c r="B89" s="1" t="s">
        <v>519</v>
      </c>
      <c r="C89" s="2">
        <v>214.84</v>
      </c>
      <c r="D89" s="2">
        <v>0</v>
      </c>
      <c r="E89" s="2">
        <v>0</v>
      </c>
      <c r="F89" s="2">
        <v>0</v>
      </c>
      <c r="G89" s="3">
        <f t="shared" si="1"/>
        <v>214.84</v>
      </c>
    </row>
    <row r="90" spans="1:7">
      <c r="A90" s="13">
        <v>85</v>
      </c>
      <c r="B90" s="1" t="s">
        <v>931</v>
      </c>
      <c r="C90" s="2">
        <v>0</v>
      </c>
      <c r="D90" s="2">
        <v>0</v>
      </c>
      <c r="E90" s="2">
        <v>919.55</v>
      </c>
      <c r="F90" s="2">
        <v>0</v>
      </c>
      <c r="G90" s="3">
        <f t="shared" si="1"/>
        <v>919.55</v>
      </c>
    </row>
    <row r="91" spans="1:7">
      <c r="A91" s="13">
        <v>86</v>
      </c>
      <c r="B91" s="1" t="s">
        <v>520</v>
      </c>
      <c r="C91" s="2">
        <v>0</v>
      </c>
      <c r="D91" s="2">
        <v>35.19</v>
      </c>
      <c r="E91" s="2">
        <v>0</v>
      </c>
      <c r="F91" s="2">
        <v>572.26</v>
      </c>
      <c r="G91" s="3">
        <f t="shared" si="1"/>
        <v>607.45000000000005</v>
      </c>
    </row>
    <row r="92" spans="1:7">
      <c r="A92" s="13">
        <v>87</v>
      </c>
      <c r="B92" s="1" t="s">
        <v>932</v>
      </c>
      <c r="C92" s="2">
        <v>543.95000000000005</v>
      </c>
      <c r="D92" s="2">
        <v>0</v>
      </c>
      <c r="E92" s="2">
        <v>0</v>
      </c>
      <c r="F92" s="2">
        <v>0</v>
      </c>
      <c r="G92" s="3">
        <f t="shared" si="1"/>
        <v>543.95000000000005</v>
      </c>
    </row>
    <row r="93" spans="1:7">
      <c r="A93" s="13">
        <v>88</v>
      </c>
      <c r="B93" s="1" t="s">
        <v>521</v>
      </c>
      <c r="C93" s="2">
        <v>0</v>
      </c>
      <c r="D93" s="2">
        <v>0</v>
      </c>
      <c r="E93" s="2">
        <v>141.91999999999999</v>
      </c>
      <c r="F93" s="2">
        <v>306.89</v>
      </c>
      <c r="G93" s="3">
        <f t="shared" si="1"/>
        <v>448.80999999999995</v>
      </c>
    </row>
    <row r="94" spans="1:7">
      <c r="A94" s="13">
        <v>89</v>
      </c>
      <c r="B94" s="1" t="s">
        <v>933</v>
      </c>
      <c r="C94" s="2">
        <v>219.65</v>
      </c>
      <c r="D94" s="2">
        <v>635.35</v>
      </c>
      <c r="E94" s="2">
        <v>0</v>
      </c>
      <c r="F94" s="2">
        <v>59.55</v>
      </c>
      <c r="G94" s="3">
        <f t="shared" si="1"/>
        <v>914.55</v>
      </c>
    </row>
    <row r="95" spans="1:7">
      <c r="A95" s="13">
        <v>90</v>
      </c>
      <c r="B95" s="1" t="s">
        <v>53</v>
      </c>
      <c r="C95" s="2">
        <v>0</v>
      </c>
      <c r="D95" s="2">
        <v>0</v>
      </c>
      <c r="E95" s="2">
        <v>0</v>
      </c>
      <c r="F95" s="2">
        <v>157.41999999999999</v>
      </c>
      <c r="G95" s="3">
        <f t="shared" si="1"/>
        <v>157.41999999999999</v>
      </c>
    </row>
    <row r="96" spans="1:7">
      <c r="A96" s="13">
        <v>91</v>
      </c>
      <c r="B96" s="1" t="s">
        <v>1094</v>
      </c>
      <c r="C96" s="2">
        <v>0</v>
      </c>
      <c r="D96" s="2">
        <v>0</v>
      </c>
      <c r="E96" s="2">
        <v>0</v>
      </c>
      <c r="F96" s="2">
        <v>651.29999999999995</v>
      </c>
      <c r="G96" s="3">
        <f t="shared" si="1"/>
        <v>651.29999999999995</v>
      </c>
    </row>
    <row r="97" spans="1:7">
      <c r="A97" s="13">
        <v>92</v>
      </c>
      <c r="B97" s="1" t="s">
        <v>54</v>
      </c>
      <c r="C97" s="2">
        <v>0</v>
      </c>
      <c r="D97" s="2">
        <v>0</v>
      </c>
      <c r="E97" s="2">
        <v>0</v>
      </c>
      <c r="F97" s="2">
        <v>172.76</v>
      </c>
      <c r="G97" s="3">
        <f t="shared" si="1"/>
        <v>172.76</v>
      </c>
    </row>
    <row r="98" spans="1:7">
      <c r="A98" s="13">
        <v>93</v>
      </c>
      <c r="B98" s="1" t="s">
        <v>55</v>
      </c>
      <c r="C98" s="2">
        <v>0</v>
      </c>
      <c r="D98" s="2">
        <v>0</v>
      </c>
      <c r="E98" s="2">
        <v>376.81</v>
      </c>
      <c r="F98" s="2">
        <v>0</v>
      </c>
      <c r="G98" s="3">
        <f t="shared" si="1"/>
        <v>376.81</v>
      </c>
    </row>
    <row r="99" spans="1:7">
      <c r="A99" s="13">
        <v>94</v>
      </c>
      <c r="B99" s="1" t="s">
        <v>56</v>
      </c>
      <c r="C99" s="2">
        <v>266.7</v>
      </c>
      <c r="D99" s="2">
        <v>0</v>
      </c>
      <c r="E99" s="2">
        <v>0</v>
      </c>
      <c r="F99" s="2">
        <v>0</v>
      </c>
      <c r="G99" s="3">
        <f t="shared" si="1"/>
        <v>266.7</v>
      </c>
    </row>
    <row r="100" spans="1:7">
      <c r="A100" s="13">
        <v>95</v>
      </c>
      <c r="B100" s="1" t="s">
        <v>522</v>
      </c>
      <c r="C100" s="2">
        <v>0</v>
      </c>
      <c r="D100" s="2">
        <v>0</v>
      </c>
      <c r="E100" s="2">
        <v>402.86</v>
      </c>
      <c r="F100" s="2">
        <v>0</v>
      </c>
      <c r="G100" s="3">
        <f t="shared" si="1"/>
        <v>402.86</v>
      </c>
    </row>
    <row r="101" spans="1:7">
      <c r="A101" s="13">
        <v>96</v>
      </c>
      <c r="B101" s="1" t="s">
        <v>934</v>
      </c>
      <c r="C101" s="2">
        <v>0</v>
      </c>
      <c r="D101" s="2">
        <v>572.83000000000004</v>
      </c>
      <c r="E101" s="2">
        <v>0</v>
      </c>
      <c r="F101" s="2">
        <v>0</v>
      </c>
      <c r="G101" s="3">
        <f t="shared" si="1"/>
        <v>572.83000000000004</v>
      </c>
    </row>
    <row r="102" spans="1:7">
      <c r="A102" s="13">
        <v>97</v>
      </c>
      <c r="B102" s="1" t="s">
        <v>57</v>
      </c>
      <c r="C102" s="2">
        <v>829.97</v>
      </c>
      <c r="D102" s="2">
        <v>0</v>
      </c>
      <c r="E102" s="2">
        <v>321.7</v>
      </c>
      <c r="F102" s="2">
        <v>0</v>
      </c>
      <c r="G102" s="3">
        <f t="shared" si="1"/>
        <v>1151.67</v>
      </c>
    </row>
    <row r="103" spans="1:7">
      <c r="A103" s="13">
        <v>98</v>
      </c>
      <c r="B103" s="1" t="s">
        <v>58</v>
      </c>
      <c r="C103" s="2">
        <v>0</v>
      </c>
      <c r="D103" s="2">
        <v>0</v>
      </c>
      <c r="E103" s="2">
        <v>364.69</v>
      </c>
      <c r="F103" s="2">
        <v>0</v>
      </c>
      <c r="G103" s="3">
        <f t="shared" si="1"/>
        <v>364.69</v>
      </c>
    </row>
    <row r="104" spans="1:7">
      <c r="A104" s="13">
        <v>99</v>
      </c>
      <c r="B104" s="1" t="s">
        <v>935</v>
      </c>
      <c r="C104" s="2">
        <v>238.76</v>
      </c>
      <c r="D104" s="2">
        <v>0</v>
      </c>
      <c r="E104" s="2">
        <v>0</v>
      </c>
      <c r="F104" s="2">
        <v>0</v>
      </c>
      <c r="G104" s="3">
        <f t="shared" si="1"/>
        <v>238.76</v>
      </c>
    </row>
    <row r="105" spans="1:7">
      <c r="A105" s="13">
        <v>100</v>
      </c>
      <c r="B105" s="1" t="s">
        <v>523</v>
      </c>
      <c r="C105" s="2">
        <v>0</v>
      </c>
      <c r="D105" s="2">
        <v>0</v>
      </c>
      <c r="E105" s="2">
        <v>190.06</v>
      </c>
      <c r="F105" s="2">
        <v>0</v>
      </c>
      <c r="G105" s="3">
        <f t="shared" si="1"/>
        <v>190.06</v>
      </c>
    </row>
    <row r="106" spans="1:7">
      <c r="A106" s="13">
        <v>101</v>
      </c>
      <c r="B106" s="1" t="s">
        <v>524</v>
      </c>
      <c r="C106" s="2">
        <v>0</v>
      </c>
      <c r="D106" s="2">
        <v>0</v>
      </c>
      <c r="E106" s="2">
        <v>491.45</v>
      </c>
      <c r="F106" s="2">
        <v>0</v>
      </c>
      <c r="G106" s="3">
        <f t="shared" si="1"/>
        <v>491.45</v>
      </c>
    </row>
    <row r="107" spans="1:7">
      <c r="A107" s="13">
        <v>102</v>
      </c>
      <c r="B107" s="1" t="s">
        <v>59</v>
      </c>
      <c r="C107" s="2">
        <v>0</v>
      </c>
      <c r="D107" s="2">
        <v>0</v>
      </c>
      <c r="E107" s="2">
        <v>343.15</v>
      </c>
      <c r="F107" s="2">
        <v>0</v>
      </c>
      <c r="G107" s="3">
        <f t="shared" si="1"/>
        <v>343.15</v>
      </c>
    </row>
    <row r="108" spans="1:7">
      <c r="A108" s="13">
        <v>103</v>
      </c>
      <c r="B108" s="1" t="s">
        <v>525</v>
      </c>
      <c r="C108" s="2">
        <v>649.03</v>
      </c>
      <c r="D108" s="2">
        <v>0</v>
      </c>
      <c r="E108" s="2">
        <v>0</v>
      </c>
      <c r="F108" s="2">
        <v>0</v>
      </c>
      <c r="G108" s="3">
        <f t="shared" si="1"/>
        <v>649.03</v>
      </c>
    </row>
    <row r="109" spans="1:7">
      <c r="A109" s="13">
        <v>104</v>
      </c>
      <c r="B109" s="1" t="s">
        <v>60</v>
      </c>
      <c r="C109" s="2">
        <v>0</v>
      </c>
      <c r="D109" s="2">
        <v>0</v>
      </c>
      <c r="E109" s="2">
        <v>0</v>
      </c>
      <c r="F109" s="2">
        <v>133.37</v>
      </c>
      <c r="G109" s="3">
        <f t="shared" si="1"/>
        <v>133.37</v>
      </c>
    </row>
    <row r="110" spans="1:7">
      <c r="A110" s="13">
        <v>105</v>
      </c>
      <c r="B110" s="1" t="s">
        <v>61</v>
      </c>
      <c r="C110" s="2">
        <v>0</v>
      </c>
      <c r="D110" s="2">
        <v>0</v>
      </c>
      <c r="E110" s="2">
        <v>343.63</v>
      </c>
      <c r="F110" s="2">
        <v>0</v>
      </c>
      <c r="G110" s="3">
        <f t="shared" si="1"/>
        <v>343.63</v>
      </c>
    </row>
    <row r="111" spans="1:7">
      <c r="A111" s="13">
        <v>106</v>
      </c>
      <c r="B111" s="1" t="s">
        <v>526</v>
      </c>
      <c r="C111" s="2">
        <v>174.45</v>
      </c>
      <c r="D111" s="2">
        <v>0</v>
      </c>
      <c r="E111" s="2">
        <v>391.1</v>
      </c>
      <c r="F111" s="2">
        <v>0</v>
      </c>
      <c r="G111" s="3">
        <f t="shared" si="1"/>
        <v>565.54999999999995</v>
      </c>
    </row>
    <row r="112" spans="1:7">
      <c r="A112" s="13">
        <v>107</v>
      </c>
      <c r="B112" s="1" t="s">
        <v>527</v>
      </c>
      <c r="C112" s="2">
        <v>805.65</v>
      </c>
      <c r="D112" s="2">
        <v>0</v>
      </c>
      <c r="E112" s="2">
        <v>0</v>
      </c>
      <c r="F112" s="2">
        <v>141.82</v>
      </c>
      <c r="G112" s="3">
        <f t="shared" si="1"/>
        <v>947.47</v>
      </c>
    </row>
    <row r="113" spans="1:7">
      <c r="A113" s="13">
        <v>108</v>
      </c>
      <c r="B113" s="1" t="s">
        <v>62</v>
      </c>
      <c r="C113" s="2">
        <v>0</v>
      </c>
      <c r="D113" s="2">
        <v>0</v>
      </c>
      <c r="E113" s="2">
        <v>70.760000000000005</v>
      </c>
      <c r="F113" s="2">
        <v>0</v>
      </c>
      <c r="G113" s="3">
        <f t="shared" si="1"/>
        <v>70.760000000000005</v>
      </c>
    </row>
    <row r="114" spans="1:7">
      <c r="A114" s="13">
        <v>109</v>
      </c>
      <c r="B114" s="1" t="s">
        <v>528</v>
      </c>
      <c r="C114" s="2">
        <v>0</v>
      </c>
      <c r="D114" s="2">
        <v>530.25</v>
      </c>
      <c r="E114" s="2">
        <v>1312.67</v>
      </c>
      <c r="F114" s="2">
        <v>179.65</v>
      </c>
      <c r="G114" s="3">
        <f t="shared" si="1"/>
        <v>2022.5700000000002</v>
      </c>
    </row>
    <row r="115" spans="1:7">
      <c r="A115" s="13">
        <v>110</v>
      </c>
      <c r="B115" s="1" t="s">
        <v>529</v>
      </c>
      <c r="C115" s="2">
        <v>226.3</v>
      </c>
      <c r="D115" s="2">
        <v>0</v>
      </c>
      <c r="E115" s="2">
        <v>0</v>
      </c>
      <c r="F115" s="2">
        <v>0</v>
      </c>
      <c r="G115" s="3">
        <f t="shared" si="1"/>
        <v>226.3</v>
      </c>
    </row>
    <row r="116" spans="1:7">
      <c r="A116" s="13">
        <v>111</v>
      </c>
      <c r="B116" s="1" t="s">
        <v>530</v>
      </c>
      <c r="C116" s="2">
        <v>0</v>
      </c>
      <c r="D116" s="2">
        <v>0</v>
      </c>
      <c r="E116" s="2">
        <v>0</v>
      </c>
      <c r="F116" s="2">
        <v>614.41999999999996</v>
      </c>
      <c r="G116" s="3">
        <f t="shared" si="1"/>
        <v>614.41999999999996</v>
      </c>
    </row>
    <row r="117" spans="1:7">
      <c r="A117" s="13">
        <v>112</v>
      </c>
      <c r="B117" s="1" t="s">
        <v>531</v>
      </c>
      <c r="C117" s="2">
        <v>0</v>
      </c>
      <c r="D117" s="2">
        <v>0</v>
      </c>
      <c r="E117" s="2">
        <v>0</v>
      </c>
      <c r="F117" s="2">
        <v>524.91999999999996</v>
      </c>
      <c r="G117" s="3">
        <f t="shared" si="1"/>
        <v>524.91999999999996</v>
      </c>
    </row>
    <row r="118" spans="1:7">
      <c r="A118" s="13">
        <v>113</v>
      </c>
      <c r="B118" s="1" t="s">
        <v>532</v>
      </c>
      <c r="C118" s="2">
        <v>700.04</v>
      </c>
      <c r="D118" s="2">
        <v>0</v>
      </c>
      <c r="E118" s="2">
        <v>0</v>
      </c>
      <c r="F118" s="2">
        <v>0</v>
      </c>
      <c r="G118" s="3">
        <f t="shared" si="1"/>
        <v>700.04</v>
      </c>
    </row>
    <row r="119" spans="1:7">
      <c r="A119" s="13">
        <v>114</v>
      </c>
      <c r="B119" s="1" t="s">
        <v>936</v>
      </c>
      <c r="C119" s="2">
        <v>0</v>
      </c>
      <c r="D119" s="2">
        <v>214.84</v>
      </c>
      <c r="E119" s="2">
        <v>1097.5999999999999</v>
      </c>
      <c r="F119" s="2">
        <v>0</v>
      </c>
      <c r="G119" s="3">
        <f t="shared" si="1"/>
        <v>1312.4399999999998</v>
      </c>
    </row>
    <row r="120" spans="1:7">
      <c r="A120" s="13">
        <v>115</v>
      </c>
      <c r="B120" s="1" t="s">
        <v>63</v>
      </c>
      <c r="C120" s="2">
        <v>0</v>
      </c>
      <c r="D120" s="2">
        <v>0</v>
      </c>
      <c r="E120" s="2">
        <v>216.14</v>
      </c>
      <c r="F120" s="2">
        <v>0</v>
      </c>
      <c r="G120" s="3">
        <f t="shared" si="1"/>
        <v>216.14</v>
      </c>
    </row>
    <row r="121" spans="1:7">
      <c r="A121" s="13">
        <v>116</v>
      </c>
      <c r="B121" s="1" t="s">
        <v>533</v>
      </c>
      <c r="C121" s="2">
        <v>114.88</v>
      </c>
      <c r="D121" s="2">
        <v>935.49</v>
      </c>
      <c r="E121" s="2">
        <v>0</v>
      </c>
      <c r="F121" s="2">
        <v>300.76</v>
      </c>
      <c r="G121" s="3">
        <f t="shared" si="1"/>
        <v>1351.1299999999999</v>
      </c>
    </row>
    <row r="122" spans="1:7">
      <c r="A122" s="13">
        <v>117</v>
      </c>
      <c r="B122" s="1" t="s">
        <v>534</v>
      </c>
      <c r="C122" s="2">
        <v>0</v>
      </c>
      <c r="D122" s="2">
        <v>0</v>
      </c>
      <c r="E122" s="2">
        <v>117.92</v>
      </c>
      <c r="F122" s="2">
        <v>0</v>
      </c>
      <c r="G122" s="3">
        <f t="shared" si="1"/>
        <v>117.92</v>
      </c>
    </row>
    <row r="123" spans="1:7">
      <c r="A123" s="13">
        <v>118</v>
      </c>
      <c r="B123" s="1" t="s">
        <v>64</v>
      </c>
      <c r="C123" s="2">
        <v>0</v>
      </c>
      <c r="D123" s="2">
        <v>0</v>
      </c>
      <c r="E123" s="2">
        <v>0</v>
      </c>
      <c r="F123" s="2">
        <v>109.84</v>
      </c>
      <c r="G123" s="3">
        <f t="shared" si="1"/>
        <v>109.84</v>
      </c>
    </row>
    <row r="124" spans="1:7">
      <c r="A124" s="13">
        <v>119</v>
      </c>
      <c r="B124" s="1" t="s">
        <v>65</v>
      </c>
      <c r="C124" s="2">
        <v>0</v>
      </c>
      <c r="D124" s="2">
        <v>0</v>
      </c>
      <c r="E124" s="2">
        <v>0</v>
      </c>
      <c r="F124" s="2">
        <v>638.98</v>
      </c>
      <c r="G124" s="3">
        <f t="shared" si="1"/>
        <v>638.98</v>
      </c>
    </row>
    <row r="125" spans="1:7">
      <c r="A125" s="13">
        <v>120</v>
      </c>
      <c r="B125" s="1" t="s">
        <v>66</v>
      </c>
      <c r="C125" s="2">
        <v>0</v>
      </c>
      <c r="D125" s="2">
        <v>0</v>
      </c>
      <c r="E125" s="2">
        <v>0</v>
      </c>
      <c r="F125" s="2">
        <v>417.34</v>
      </c>
      <c r="G125" s="3">
        <f t="shared" si="1"/>
        <v>417.34</v>
      </c>
    </row>
    <row r="126" spans="1:7">
      <c r="A126" s="13">
        <v>121</v>
      </c>
      <c r="B126" s="1" t="s">
        <v>67</v>
      </c>
      <c r="C126" s="2">
        <v>0</v>
      </c>
      <c r="D126" s="2">
        <v>0</v>
      </c>
      <c r="E126" s="2">
        <v>267</v>
      </c>
      <c r="F126" s="2">
        <v>180.9</v>
      </c>
      <c r="G126" s="3">
        <f t="shared" si="1"/>
        <v>447.9</v>
      </c>
    </row>
    <row r="127" spans="1:7">
      <c r="A127" s="13">
        <v>122</v>
      </c>
      <c r="B127" s="1" t="s">
        <v>68</v>
      </c>
      <c r="C127" s="2">
        <v>0</v>
      </c>
      <c r="D127" s="2">
        <v>0</v>
      </c>
      <c r="E127" s="2">
        <v>0</v>
      </c>
      <c r="F127" s="2">
        <v>820.03</v>
      </c>
      <c r="G127" s="3">
        <f t="shared" si="1"/>
        <v>820.03</v>
      </c>
    </row>
    <row r="128" spans="1:7">
      <c r="A128" s="13">
        <v>123</v>
      </c>
      <c r="B128" s="1" t="s">
        <v>535</v>
      </c>
      <c r="C128" s="2">
        <v>0</v>
      </c>
      <c r="D128" s="2">
        <v>0</v>
      </c>
      <c r="E128" s="2">
        <v>0</v>
      </c>
      <c r="F128" s="2">
        <v>686.78</v>
      </c>
      <c r="G128" s="3">
        <f t="shared" si="1"/>
        <v>686.78</v>
      </c>
    </row>
    <row r="129" spans="1:7">
      <c r="A129" s="13">
        <v>124</v>
      </c>
      <c r="B129" s="1" t="s">
        <v>69</v>
      </c>
      <c r="C129" s="2">
        <v>0</v>
      </c>
      <c r="D129" s="2">
        <v>73.94</v>
      </c>
      <c r="E129" s="2">
        <v>0</v>
      </c>
      <c r="F129" s="2">
        <v>0</v>
      </c>
      <c r="G129" s="3">
        <f t="shared" si="1"/>
        <v>73.94</v>
      </c>
    </row>
    <row r="130" spans="1:7">
      <c r="A130" s="13">
        <v>125</v>
      </c>
      <c r="B130" s="1" t="s">
        <v>70</v>
      </c>
      <c r="C130" s="2">
        <v>0</v>
      </c>
      <c r="D130" s="2">
        <v>0</v>
      </c>
      <c r="E130" s="2">
        <v>0</v>
      </c>
      <c r="F130" s="2">
        <v>149.97999999999999</v>
      </c>
      <c r="G130" s="3">
        <f t="shared" si="1"/>
        <v>149.97999999999999</v>
      </c>
    </row>
    <row r="131" spans="1:7">
      <c r="A131" s="13">
        <v>126</v>
      </c>
      <c r="B131" s="1" t="s">
        <v>536</v>
      </c>
      <c r="C131" s="2">
        <v>0</v>
      </c>
      <c r="D131" s="2">
        <v>109.08</v>
      </c>
      <c r="E131" s="2">
        <v>0</v>
      </c>
      <c r="F131" s="2">
        <v>0</v>
      </c>
      <c r="G131" s="3">
        <f t="shared" si="1"/>
        <v>109.08</v>
      </c>
    </row>
    <row r="132" spans="1:7">
      <c r="A132" s="13">
        <v>127</v>
      </c>
      <c r="B132" s="1" t="s">
        <v>71</v>
      </c>
      <c r="C132" s="2">
        <v>0</v>
      </c>
      <c r="D132" s="2">
        <v>0</v>
      </c>
      <c r="E132" s="2">
        <v>0</v>
      </c>
      <c r="F132" s="2">
        <v>389.23</v>
      </c>
      <c r="G132" s="3">
        <f t="shared" si="1"/>
        <v>389.23</v>
      </c>
    </row>
    <row r="133" spans="1:7">
      <c r="A133" s="13">
        <v>128</v>
      </c>
      <c r="B133" s="1" t="s">
        <v>537</v>
      </c>
      <c r="C133" s="2">
        <v>0</v>
      </c>
      <c r="D133" s="2">
        <v>0</v>
      </c>
      <c r="E133" s="2">
        <v>395.96</v>
      </c>
      <c r="F133" s="2">
        <v>0</v>
      </c>
      <c r="G133" s="3">
        <f t="shared" si="1"/>
        <v>395.96</v>
      </c>
    </row>
    <row r="134" spans="1:7">
      <c r="A134" s="13">
        <v>129</v>
      </c>
      <c r="B134" s="1" t="s">
        <v>538</v>
      </c>
      <c r="C134" s="2">
        <v>0</v>
      </c>
      <c r="D134" s="2">
        <v>150.41</v>
      </c>
      <c r="E134" s="2">
        <v>0</v>
      </c>
      <c r="F134" s="2">
        <v>84.8</v>
      </c>
      <c r="G134" s="3">
        <f t="shared" si="1"/>
        <v>235.20999999999998</v>
      </c>
    </row>
    <row r="135" spans="1:7">
      <c r="A135" s="13">
        <v>130</v>
      </c>
      <c r="B135" s="1" t="s">
        <v>72</v>
      </c>
      <c r="C135" s="2">
        <v>0</v>
      </c>
      <c r="D135" s="2">
        <v>0</v>
      </c>
      <c r="E135" s="2">
        <v>203.82</v>
      </c>
      <c r="F135" s="2">
        <v>68.37</v>
      </c>
      <c r="G135" s="3">
        <f t="shared" ref="G135:G198" si="2">SUM(C135:F135)</f>
        <v>272.19</v>
      </c>
    </row>
    <row r="136" spans="1:7">
      <c r="A136" s="13">
        <v>131</v>
      </c>
      <c r="B136" s="1" t="s">
        <v>73</v>
      </c>
      <c r="C136" s="2">
        <v>434.46</v>
      </c>
      <c r="D136" s="2">
        <v>0</v>
      </c>
      <c r="E136" s="2">
        <v>0</v>
      </c>
      <c r="F136" s="2">
        <v>0</v>
      </c>
      <c r="G136" s="3">
        <f t="shared" si="2"/>
        <v>434.46</v>
      </c>
    </row>
    <row r="137" spans="1:7">
      <c r="A137" s="13">
        <v>132</v>
      </c>
      <c r="B137" s="1" t="s">
        <v>539</v>
      </c>
      <c r="C137" s="2">
        <v>1427.86</v>
      </c>
      <c r="D137" s="2">
        <v>223.94</v>
      </c>
      <c r="E137" s="2">
        <v>1352.86</v>
      </c>
      <c r="F137" s="2">
        <v>469.86</v>
      </c>
      <c r="G137" s="3">
        <f t="shared" si="2"/>
        <v>3474.52</v>
      </c>
    </row>
    <row r="138" spans="1:7">
      <c r="A138" s="13">
        <v>133</v>
      </c>
      <c r="B138" s="1" t="s">
        <v>74</v>
      </c>
      <c r="C138" s="2">
        <v>0</v>
      </c>
      <c r="D138" s="2">
        <v>0</v>
      </c>
      <c r="E138" s="2">
        <v>0</v>
      </c>
      <c r="F138" s="2">
        <v>296.58999999999997</v>
      </c>
      <c r="G138" s="3">
        <f t="shared" si="2"/>
        <v>296.58999999999997</v>
      </c>
    </row>
    <row r="139" spans="1:7">
      <c r="A139" s="13">
        <v>134</v>
      </c>
      <c r="B139" s="1" t="s">
        <v>937</v>
      </c>
      <c r="C139" s="2">
        <v>0</v>
      </c>
      <c r="D139" s="2">
        <v>162</v>
      </c>
      <c r="E139" s="2">
        <v>144.69999999999999</v>
      </c>
      <c r="F139" s="2">
        <v>0</v>
      </c>
      <c r="G139" s="3">
        <f t="shared" si="2"/>
        <v>306.7</v>
      </c>
    </row>
    <row r="140" spans="1:7">
      <c r="A140" s="13">
        <v>135</v>
      </c>
      <c r="B140" s="1" t="s">
        <v>540</v>
      </c>
      <c r="C140" s="2">
        <v>211.24</v>
      </c>
      <c r="D140" s="2">
        <v>72.290000000000006</v>
      </c>
      <c r="E140" s="2">
        <v>0</v>
      </c>
      <c r="F140" s="2">
        <v>246.87</v>
      </c>
      <c r="G140" s="3">
        <f t="shared" si="2"/>
        <v>530.40000000000009</v>
      </c>
    </row>
    <row r="141" spans="1:7">
      <c r="A141" s="13">
        <v>136</v>
      </c>
      <c r="B141" s="1" t="s">
        <v>938</v>
      </c>
      <c r="C141" s="2">
        <v>0</v>
      </c>
      <c r="D141" s="2">
        <v>188.63</v>
      </c>
      <c r="E141" s="2">
        <v>289.54000000000002</v>
      </c>
      <c r="F141" s="2">
        <v>0</v>
      </c>
      <c r="G141" s="3">
        <f t="shared" si="2"/>
        <v>478.17</v>
      </c>
    </row>
    <row r="142" spans="1:7">
      <c r="A142" s="13">
        <v>137</v>
      </c>
      <c r="B142" s="1" t="s">
        <v>939</v>
      </c>
      <c r="C142" s="2">
        <v>0</v>
      </c>
      <c r="D142" s="2">
        <v>0</v>
      </c>
      <c r="E142" s="2">
        <v>0</v>
      </c>
      <c r="F142" s="2">
        <v>247.24</v>
      </c>
      <c r="G142" s="3">
        <f t="shared" si="2"/>
        <v>247.24</v>
      </c>
    </row>
    <row r="143" spans="1:7">
      <c r="A143" s="13">
        <v>138</v>
      </c>
      <c r="B143" s="1" t="s">
        <v>75</v>
      </c>
      <c r="C143" s="2">
        <v>278.14999999999998</v>
      </c>
      <c r="D143" s="2">
        <v>0</v>
      </c>
      <c r="E143" s="2">
        <v>0</v>
      </c>
      <c r="F143" s="2">
        <v>0</v>
      </c>
      <c r="G143" s="3">
        <f t="shared" si="2"/>
        <v>278.14999999999998</v>
      </c>
    </row>
    <row r="144" spans="1:7">
      <c r="A144" s="13">
        <v>139</v>
      </c>
      <c r="B144" s="1" t="s">
        <v>76</v>
      </c>
      <c r="C144" s="2">
        <v>0</v>
      </c>
      <c r="D144" s="2">
        <v>0</v>
      </c>
      <c r="E144" s="2">
        <v>0</v>
      </c>
      <c r="F144" s="2">
        <v>519.22</v>
      </c>
      <c r="G144" s="3">
        <f t="shared" si="2"/>
        <v>519.22</v>
      </c>
    </row>
    <row r="145" spans="1:7">
      <c r="A145" s="13">
        <v>140</v>
      </c>
      <c r="B145" s="1" t="s">
        <v>541</v>
      </c>
      <c r="C145" s="2">
        <v>0</v>
      </c>
      <c r="D145" s="2">
        <v>0</v>
      </c>
      <c r="E145" s="2">
        <v>0</v>
      </c>
      <c r="F145" s="2">
        <v>313.02</v>
      </c>
      <c r="G145" s="3">
        <f t="shared" si="2"/>
        <v>313.02</v>
      </c>
    </row>
    <row r="146" spans="1:7">
      <c r="A146" s="13">
        <v>141</v>
      </c>
      <c r="B146" s="1" t="s">
        <v>542</v>
      </c>
      <c r="C146" s="2">
        <v>86.03</v>
      </c>
      <c r="D146" s="2">
        <v>87.79</v>
      </c>
      <c r="E146" s="2">
        <v>0</v>
      </c>
      <c r="F146" s="2">
        <v>217.33</v>
      </c>
      <c r="G146" s="3">
        <f t="shared" si="2"/>
        <v>391.15</v>
      </c>
    </row>
    <row r="147" spans="1:7">
      <c r="A147" s="13">
        <v>142</v>
      </c>
      <c r="B147" s="1" t="s">
        <v>77</v>
      </c>
      <c r="C147" s="2">
        <v>126.03</v>
      </c>
      <c r="D147" s="2">
        <v>0</v>
      </c>
      <c r="E147" s="2">
        <v>0</v>
      </c>
      <c r="F147" s="2">
        <v>0</v>
      </c>
      <c r="G147" s="3">
        <f t="shared" si="2"/>
        <v>126.03</v>
      </c>
    </row>
    <row r="148" spans="1:7">
      <c r="A148" s="13">
        <v>143</v>
      </c>
      <c r="B148" s="1" t="s">
        <v>78</v>
      </c>
      <c r="C148" s="2">
        <v>0</v>
      </c>
      <c r="D148" s="2">
        <v>23.17</v>
      </c>
      <c r="E148" s="2">
        <v>315.95999999999998</v>
      </c>
      <c r="F148" s="2">
        <v>602.9</v>
      </c>
      <c r="G148" s="3">
        <f t="shared" si="2"/>
        <v>942.03</v>
      </c>
    </row>
    <row r="149" spans="1:7">
      <c r="A149" s="13">
        <v>144</v>
      </c>
      <c r="B149" s="1" t="s">
        <v>940</v>
      </c>
      <c r="C149" s="2">
        <v>1124.06</v>
      </c>
      <c r="D149" s="2">
        <v>0</v>
      </c>
      <c r="E149" s="2">
        <v>65.56</v>
      </c>
      <c r="F149" s="2">
        <v>0</v>
      </c>
      <c r="G149" s="3">
        <f t="shared" si="2"/>
        <v>1189.6199999999999</v>
      </c>
    </row>
    <row r="150" spans="1:7">
      <c r="A150" s="13">
        <v>145</v>
      </c>
      <c r="B150" s="1" t="s">
        <v>543</v>
      </c>
      <c r="C150" s="2">
        <v>0</v>
      </c>
      <c r="D150" s="2">
        <v>0</v>
      </c>
      <c r="E150" s="2">
        <v>537.01</v>
      </c>
      <c r="F150" s="2">
        <v>0</v>
      </c>
      <c r="G150" s="3">
        <f t="shared" si="2"/>
        <v>537.01</v>
      </c>
    </row>
    <row r="151" spans="1:7">
      <c r="A151" s="13">
        <v>146</v>
      </c>
      <c r="B151" s="1" t="s">
        <v>79</v>
      </c>
      <c r="C151" s="2">
        <v>241.77</v>
      </c>
      <c r="D151" s="2">
        <v>0</v>
      </c>
      <c r="E151" s="2">
        <v>0</v>
      </c>
      <c r="F151" s="2">
        <v>0</v>
      </c>
      <c r="G151" s="3">
        <f t="shared" si="2"/>
        <v>241.77</v>
      </c>
    </row>
    <row r="152" spans="1:7">
      <c r="A152" s="13">
        <v>147</v>
      </c>
      <c r="B152" s="1" t="s">
        <v>80</v>
      </c>
      <c r="C152" s="2">
        <v>257.83</v>
      </c>
      <c r="D152" s="2">
        <v>0</v>
      </c>
      <c r="E152" s="2">
        <v>0</v>
      </c>
      <c r="F152" s="2">
        <v>0</v>
      </c>
      <c r="G152" s="3">
        <f t="shared" si="2"/>
        <v>257.83</v>
      </c>
    </row>
    <row r="153" spans="1:7">
      <c r="A153" s="13">
        <v>148</v>
      </c>
      <c r="B153" s="1" t="s">
        <v>544</v>
      </c>
      <c r="C153" s="2">
        <v>0</v>
      </c>
      <c r="D153" s="2">
        <v>0</v>
      </c>
      <c r="E153" s="2">
        <v>292.08</v>
      </c>
      <c r="F153" s="2">
        <v>0</v>
      </c>
      <c r="G153" s="3">
        <f t="shared" si="2"/>
        <v>292.08</v>
      </c>
    </row>
    <row r="154" spans="1:7">
      <c r="A154" s="13">
        <v>149</v>
      </c>
      <c r="B154" s="1" t="s">
        <v>545</v>
      </c>
      <c r="C154" s="2">
        <v>136.13</v>
      </c>
      <c r="D154" s="2">
        <v>85.84</v>
      </c>
      <c r="E154" s="2">
        <v>0</v>
      </c>
      <c r="F154" s="2">
        <v>0</v>
      </c>
      <c r="G154" s="3">
        <f t="shared" si="2"/>
        <v>221.97</v>
      </c>
    </row>
    <row r="155" spans="1:7">
      <c r="A155" s="13">
        <v>150</v>
      </c>
      <c r="B155" s="1" t="s">
        <v>81</v>
      </c>
      <c r="C155" s="2">
        <v>118.99</v>
      </c>
      <c r="D155" s="2">
        <v>0</v>
      </c>
      <c r="E155" s="2">
        <v>0</v>
      </c>
      <c r="F155" s="2">
        <v>0</v>
      </c>
      <c r="G155" s="3">
        <f t="shared" si="2"/>
        <v>118.99</v>
      </c>
    </row>
    <row r="156" spans="1:7">
      <c r="A156" s="13">
        <v>151</v>
      </c>
      <c r="B156" s="1" t="s">
        <v>82</v>
      </c>
      <c r="C156" s="2">
        <v>0</v>
      </c>
      <c r="D156" s="2">
        <v>136.43</v>
      </c>
      <c r="E156" s="2">
        <v>120.8</v>
      </c>
      <c r="F156" s="2">
        <v>0</v>
      </c>
      <c r="G156" s="3">
        <f t="shared" si="2"/>
        <v>257.23</v>
      </c>
    </row>
    <row r="157" spans="1:7">
      <c r="A157" s="13">
        <v>152</v>
      </c>
      <c r="B157" s="1" t="s">
        <v>546</v>
      </c>
      <c r="C157" s="2">
        <v>194.58</v>
      </c>
      <c r="D157" s="2">
        <v>739.98</v>
      </c>
      <c r="E157" s="2">
        <v>14.37</v>
      </c>
      <c r="F157" s="2">
        <v>0</v>
      </c>
      <c r="G157" s="3">
        <f t="shared" si="2"/>
        <v>948.93000000000006</v>
      </c>
    </row>
    <row r="158" spans="1:7">
      <c r="A158" s="13">
        <v>153</v>
      </c>
      <c r="B158" s="1" t="s">
        <v>547</v>
      </c>
      <c r="C158" s="2">
        <v>353.35</v>
      </c>
      <c r="D158" s="2">
        <v>0</v>
      </c>
      <c r="E158" s="2">
        <v>0</v>
      </c>
      <c r="F158" s="2">
        <v>0</v>
      </c>
      <c r="G158" s="3">
        <f t="shared" si="2"/>
        <v>353.35</v>
      </c>
    </row>
    <row r="159" spans="1:7">
      <c r="A159" s="13">
        <v>154</v>
      </c>
      <c r="B159" s="1" t="s">
        <v>548</v>
      </c>
      <c r="C159" s="2">
        <v>30.39</v>
      </c>
      <c r="D159" s="2">
        <v>55.89</v>
      </c>
      <c r="E159" s="2">
        <v>638.65</v>
      </c>
      <c r="F159" s="2">
        <v>192.57</v>
      </c>
      <c r="G159" s="3">
        <f t="shared" si="2"/>
        <v>917.5</v>
      </c>
    </row>
    <row r="160" spans="1:7">
      <c r="A160" s="13">
        <v>155</v>
      </c>
      <c r="B160" s="1" t="s">
        <v>549</v>
      </c>
      <c r="C160" s="2">
        <v>0</v>
      </c>
      <c r="D160" s="2">
        <v>0</v>
      </c>
      <c r="E160" s="2">
        <v>833.22</v>
      </c>
      <c r="F160" s="2">
        <v>0</v>
      </c>
      <c r="G160" s="3">
        <f t="shared" si="2"/>
        <v>833.22</v>
      </c>
    </row>
    <row r="161" spans="1:7">
      <c r="A161" s="13">
        <v>156</v>
      </c>
      <c r="B161" s="1" t="s">
        <v>550</v>
      </c>
      <c r="C161" s="2">
        <v>0</v>
      </c>
      <c r="D161" s="2">
        <v>0</v>
      </c>
      <c r="E161" s="2">
        <v>246.52</v>
      </c>
      <c r="F161" s="2">
        <v>0</v>
      </c>
      <c r="G161" s="3">
        <f t="shared" si="2"/>
        <v>246.52</v>
      </c>
    </row>
    <row r="162" spans="1:7">
      <c r="A162" s="13">
        <v>157</v>
      </c>
      <c r="B162" s="1" t="s">
        <v>83</v>
      </c>
      <c r="C162" s="2">
        <v>0</v>
      </c>
      <c r="D162" s="2">
        <v>0</v>
      </c>
      <c r="E162" s="2">
        <v>0</v>
      </c>
      <c r="F162" s="2">
        <v>167.44</v>
      </c>
      <c r="G162" s="3">
        <f t="shared" si="2"/>
        <v>167.44</v>
      </c>
    </row>
    <row r="163" spans="1:7">
      <c r="A163" s="13">
        <v>158</v>
      </c>
      <c r="B163" s="1" t="s">
        <v>1136</v>
      </c>
      <c r="C163" s="2">
        <v>0</v>
      </c>
      <c r="D163" s="2">
        <v>0</v>
      </c>
      <c r="E163" s="2">
        <v>0</v>
      </c>
      <c r="F163" s="2">
        <v>1289.5899999999999</v>
      </c>
      <c r="G163" s="3">
        <f t="shared" si="2"/>
        <v>1289.5899999999999</v>
      </c>
    </row>
    <row r="164" spans="1:7">
      <c r="A164" s="13">
        <v>159</v>
      </c>
      <c r="B164" s="1" t="s">
        <v>84</v>
      </c>
      <c r="C164" s="2">
        <v>319.64999999999998</v>
      </c>
      <c r="D164" s="2">
        <v>0</v>
      </c>
      <c r="E164" s="2">
        <v>542.91</v>
      </c>
      <c r="F164" s="2">
        <v>360.62</v>
      </c>
      <c r="G164" s="3">
        <f t="shared" si="2"/>
        <v>1223.1799999999998</v>
      </c>
    </row>
    <row r="165" spans="1:7">
      <c r="A165" s="13">
        <v>160</v>
      </c>
      <c r="B165" s="1" t="s">
        <v>1095</v>
      </c>
      <c r="C165" s="2">
        <v>0</v>
      </c>
      <c r="D165" s="2">
        <v>0</v>
      </c>
      <c r="E165" s="2">
        <v>0</v>
      </c>
      <c r="F165" s="2">
        <v>3791.31</v>
      </c>
      <c r="G165" s="3">
        <f t="shared" si="2"/>
        <v>3791.31</v>
      </c>
    </row>
    <row r="166" spans="1:7">
      <c r="A166" s="13">
        <v>161</v>
      </c>
      <c r="B166" s="1" t="s">
        <v>1096</v>
      </c>
      <c r="C166" s="2">
        <v>0</v>
      </c>
      <c r="D166" s="2">
        <v>22.73</v>
      </c>
      <c r="E166" s="2">
        <v>1280.95</v>
      </c>
      <c r="F166" s="2">
        <v>0</v>
      </c>
      <c r="G166" s="3">
        <f t="shared" si="2"/>
        <v>1303.68</v>
      </c>
    </row>
    <row r="167" spans="1:7">
      <c r="A167" s="13">
        <v>162</v>
      </c>
      <c r="B167" s="1" t="s">
        <v>941</v>
      </c>
      <c r="C167" s="2">
        <v>327.64</v>
      </c>
      <c r="D167" s="2">
        <v>261.76</v>
      </c>
      <c r="E167" s="2">
        <v>1452.28</v>
      </c>
      <c r="F167" s="2">
        <v>1631.99</v>
      </c>
      <c r="G167" s="3">
        <f t="shared" si="2"/>
        <v>3673.67</v>
      </c>
    </row>
    <row r="168" spans="1:7">
      <c r="A168" s="13">
        <v>163</v>
      </c>
      <c r="B168" s="1" t="s">
        <v>942</v>
      </c>
      <c r="C168" s="2">
        <v>0</v>
      </c>
      <c r="D168" s="2">
        <v>0</v>
      </c>
      <c r="E168" s="2">
        <v>0</v>
      </c>
      <c r="F168" s="2">
        <v>1172.28</v>
      </c>
      <c r="G168" s="3">
        <f t="shared" si="2"/>
        <v>1172.28</v>
      </c>
    </row>
    <row r="169" spans="1:7">
      <c r="A169" s="13">
        <v>164</v>
      </c>
      <c r="B169" s="1" t="s">
        <v>1097</v>
      </c>
      <c r="C169" s="2">
        <v>0</v>
      </c>
      <c r="D169" s="2">
        <v>0</v>
      </c>
      <c r="E169" s="2">
        <v>0</v>
      </c>
      <c r="F169" s="2">
        <v>1094.75</v>
      </c>
      <c r="G169" s="3">
        <f t="shared" si="2"/>
        <v>1094.75</v>
      </c>
    </row>
    <row r="170" spans="1:7">
      <c r="A170" s="13">
        <v>165</v>
      </c>
      <c r="B170" s="1" t="s">
        <v>943</v>
      </c>
      <c r="C170" s="2">
        <v>0</v>
      </c>
      <c r="D170" s="2">
        <v>213.34</v>
      </c>
      <c r="E170" s="2">
        <v>0</v>
      </c>
      <c r="F170" s="2">
        <v>2471.39</v>
      </c>
      <c r="G170" s="3">
        <f t="shared" si="2"/>
        <v>2684.73</v>
      </c>
    </row>
    <row r="171" spans="1:7">
      <c r="A171" s="13">
        <v>166</v>
      </c>
      <c r="B171" s="1" t="s">
        <v>944</v>
      </c>
      <c r="C171" s="2">
        <v>0</v>
      </c>
      <c r="D171" s="2">
        <v>0</v>
      </c>
      <c r="E171" s="2">
        <v>0</v>
      </c>
      <c r="F171" s="2">
        <v>1443.9</v>
      </c>
      <c r="G171" s="3">
        <f t="shared" si="2"/>
        <v>1443.9</v>
      </c>
    </row>
    <row r="172" spans="1:7">
      <c r="A172" s="13">
        <v>167</v>
      </c>
      <c r="B172" s="1" t="s">
        <v>945</v>
      </c>
      <c r="C172" s="2">
        <v>1368.35</v>
      </c>
      <c r="D172" s="2">
        <v>0</v>
      </c>
      <c r="E172" s="2">
        <v>0</v>
      </c>
      <c r="F172" s="2">
        <v>0</v>
      </c>
      <c r="G172" s="3">
        <f t="shared" si="2"/>
        <v>1368.35</v>
      </c>
    </row>
    <row r="173" spans="1:7">
      <c r="A173" s="13">
        <v>168</v>
      </c>
      <c r="B173" s="1" t="s">
        <v>85</v>
      </c>
      <c r="C173" s="2">
        <v>0</v>
      </c>
      <c r="D173" s="2">
        <v>71.319999999999993</v>
      </c>
      <c r="E173" s="2">
        <v>85.15</v>
      </c>
      <c r="F173" s="2">
        <v>0</v>
      </c>
      <c r="G173" s="3">
        <f t="shared" si="2"/>
        <v>156.47</v>
      </c>
    </row>
    <row r="174" spans="1:7">
      <c r="A174" s="13">
        <v>169</v>
      </c>
      <c r="B174" s="1" t="s">
        <v>86</v>
      </c>
      <c r="C174" s="2">
        <v>0</v>
      </c>
      <c r="D174" s="2">
        <v>103.41</v>
      </c>
      <c r="E174" s="2">
        <v>0</v>
      </c>
      <c r="F174" s="2">
        <v>33.520000000000003</v>
      </c>
      <c r="G174" s="3">
        <f t="shared" si="2"/>
        <v>136.93</v>
      </c>
    </row>
    <row r="175" spans="1:7">
      <c r="A175" s="13">
        <v>170</v>
      </c>
      <c r="B175" s="1" t="s">
        <v>551</v>
      </c>
      <c r="C175" s="2">
        <v>129.62</v>
      </c>
      <c r="D175" s="2">
        <v>0</v>
      </c>
      <c r="E175" s="2">
        <v>138.65</v>
      </c>
      <c r="F175" s="2">
        <v>117.66</v>
      </c>
      <c r="G175" s="3">
        <f t="shared" si="2"/>
        <v>385.92999999999995</v>
      </c>
    </row>
    <row r="176" spans="1:7">
      <c r="A176" s="13">
        <v>171</v>
      </c>
      <c r="B176" s="1" t="s">
        <v>87</v>
      </c>
      <c r="C176" s="2">
        <v>0</v>
      </c>
      <c r="D176" s="2">
        <v>0</v>
      </c>
      <c r="E176" s="2">
        <v>80.97</v>
      </c>
      <c r="F176" s="2">
        <v>0</v>
      </c>
      <c r="G176" s="3">
        <f t="shared" si="2"/>
        <v>80.97</v>
      </c>
    </row>
    <row r="177" spans="1:7">
      <c r="A177" s="13">
        <v>172</v>
      </c>
      <c r="B177" s="1" t="s">
        <v>88</v>
      </c>
      <c r="C177" s="2">
        <v>0</v>
      </c>
      <c r="D177" s="2">
        <v>127.82</v>
      </c>
      <c r="E177" s="2">
        <v>0</v>
      </c>
      <c r="F177" s="2">
        <v>0</v>
      </c>
      <c r="G177" s="3">
        <f t="shared" si="2"/>
        <v>127.82</v>
      </c>
    </row>
    <row r="178" spans="1:7">
      <c r="A178" s="13">
        <v>173</v>
      </c>
      <c r="B178" s="1" t="s">
        <v>552</v>
      </c>
      <c r="C178" s="2">
        <v>0</v>
      </c>
      <c r="D178" s="2">
        <v>0</v>
      </c>
      <c r="E178" s="2">
        <v>453.22</v>
      </c>
      <c r="F178" s="2">
        <v>0</v>
      </c>
      <c r="G178" s="3">
        <f t="shared" si="2"/>
        <v>453.22</v>
      </c>
    </row>
    <row r="179" spans="1:7">
      <c r="A179" s="13">
        <v>174</v>
      </c>
      <c r="B179" s="1" t="s">
        <v>89</v>
      </c>
      <c r="C179" s="2">
        <v>379.27</v>
      </c>
      <c r="D179" s="2">
        <v>0</v>
      </c>
      <c r="E179" s="2">
        <v>129.74</v>
      </c>
      <c r="F179" s="2">
        <v>0</v>
      </c>
      <c r="G179" s="3">
        <f t="shared" si="2"/>
        <v>509.01</v>
      </c>
    </row>
    <row r="180" spans="1:7">
      <c r="A180" s="13">
        <v>175</v>
      </c>
      <c r="B180" s="1" t="s">
        <v>90</v>
      </c>
      <c r="C180" s="2">
        <v>0</v>
      </c>
      <c r="D180" s="2">
        <v>0</v>
      </c>
      <c r="E180" s="2">
        <v>244.41</v>
      </c>
      <c r="F180" s="2">
        <v>0</v>
      </c>
      <c r="G180" s="3">
        <f t="shared" si="2"/>
        <v>244.41</v>
      </c>
    </row>
    <row r="181" spans="1:7">
      <c r="A181" s="13">
        <v>176</v>
      </c>
      <c r="B181" s="1" t="s">
        <v>553</v>
      </c>
      <c r="C181" s="2">
        <v>856.13</v>
      </c>
      <c r="D181" s="2">
        <v>110.59</v>
      </c>
      <c r="E181" s="2">
        <v>189.06</v>
      </c>
      <c r="F181" s="2">
        <v>433.6</v>
      </c>
      <c r="G181" s="3">
        <f t="shared" si="2"/>
        <v>1589.38</v>
      </c>
    </row>
    <row r="182" spans="1:7">
      <c r="A182" s="13">
        <v>177</v>
      </c>
      <c r="B182" s="1" t="s">
        <v>91</v>
      </c>
      <c r="C182" s="2">
        <v>0</v>
      </c>
      <c r="D182" s="2">
        <v>0</v>
      </c>
      <c r="E182" s="2">
        <v>0</v>
      </c>
      <c r="F182" s="2">
        <v>140.76</v>
      </c>
      <c r="G182" s="3">
        <f t="shared" si="2"/>
        <v>140.76</v>
      </c>
    </row>
    <row r="183" spans="1:7">
      <c r="A183" s="13">
        <v>178</v>
      </c>
      <c r="B183" s="1" t="s">
        <v>554</v>
      </c>
      <c r="C183" s="2">
        <v>518.83000000000004</v>
      </c>
      <c r="D183" s="2">
        <v>0</v>
      </c>
      <c r="E183" s="2">
        <v>0</v>
      </c>
      <c r="F183" s="2">
        <v>0</v>
      </c>
      <c r="G183" s="3">
        <f t="shared" si="2"/>
        <v>518.83000000000004</v>
      </c>
    </row>
    <row r="184" spans="1:7">
      <c r="A184" s="13">
        <v>179</v>
      </c>
      <c r="B184" s="1" t="s">
        <v>92</v>
      </c>
      <c r="C184" s="2">
        <v>0</v>
      </c>
      <c r="D184" s="2">
        <v>82.01</v>
      </c>
      <c r="E184" s="2">
        <v>0</v>
      </c>
      <c r="F184" s="2">
        <v>0</v>
      </c>
      <c r="G184" s="3">
        <f t="shared" si="2"/>
        <v>82.01</v>
      </c>
    </row>
    <row r="185" spans="1:7">
      <c r="A185" s="13">
        <v>180</v>
      </c>
      <c r="B185" s="1" t="s">
        <v>93</v>
      </c>
      <c r="C185" s="2">
        <v>0</v>
      </c>
      <c r="D185" s="2">
        <v>0</v>
      </c>
      <c r="E185" s="2">
        <v>84.73</v>
      </c>
      <c r="F185" s="2">
        <v>0</v>
      </c>
      <c r="G185" s="3">
        <f t="shared" si="2"/>
        <v>84.73</v>
      </c>
    </row>
    <row r="186" spans="1:7">
      <c r="A186" s="13">
        <v>181</v>
      </c>
      <c r="B186" s="1" t="s">
        <v>94</v>
      </c>
      <c r="C186" s="2">
        <v>0</v>
      </c>
      <c r="D186" s="2">
        <v>0</v>
      </c>
      <c r="E186" s="2">
        <v>84.96</v>
      </c>
      <c r="F186" s="2">
        <v>229.58</v>
      </c>
      <c r="G186" s="3">
        <f t="shared" si="2"/>
        <v>314.54000000000002</v>
      </c>
    </row>
    <row r="187" spans="1:7">
      <c r="A187" s="13">
        <v>182</v>
      </c>
      <c r="B187" s="1" t="s">
        <v>95</v>
      </c>
      <c r="C187" s="2">
        <v>0</v>
      </c>
      <c r="D187" s="2">
        <v>0</v>
      </c>
      <c r="E187" s="2">
        <v>0</v>
      </c>
      <c r="F187" s="2">
        <v>529.11</v>
      </c>
      <c r="G187" s="3">
        <f t="shared" si="2"/>
        <v>529.11</v>
      </c>
    </row>
    <row r="188" spans="1:7">
      <c r="A188" s="13">
        <v>183</v>
      </c>
      <c r="B188" s="1" t="s">
        <v>555</v>
      </c>
      <c r="C188" s="2">
        <v>97.06</v>
      </c>
      <c r="D188" s="2">
        <v>168.68</v>
      </c>
      <c r="E188" s="2">
        <v>0</v>
      </c>
      <c r="F188" s="2">
        <v>918.56</v>
      </c>
      <c r="G188" s="3">
        <f t="shared" si="2"/>
        <v>1184.3</v>
      </c>
    </row>
    <row r="189" spans="1:7">
      <c r="A189" s="13">
        <v>184</v>
      </c>
      <c r="B189" s="1" t="s">
        <v>96</v>
      </c>
      <c r="C189" s="2">
        <v>93.88</v>
      </c>
      <c r="D189" s="2">
        <v>0</v>
      </c>
      <c r="E189" s="2">
        <v>0</v>
      </c>
      <c r="F189" s="2">
        <v>0</v>
      </c>
      <c r="G189" s="3">
        <f t="shared" si="2"/>
        <v>93.88</v>
      </c>
    </row>
    <row r="190" spans="1:7">
      <c r="A190" s="13">
        <v>185</v>
      </c>
      <c r="B190" s="1" t="s">
        <v>97</v>
      </c>
      <c r="C190" s="2">
        <v>0</v>
      </c>
      <c r="D190" s="2">
        <v>0</v>
      </c>
      <c r="E190" s="2">
        <v>92.97</v>
      </c>
      <c r="F190" s="2">
        <v>0</v>
      </c>
      <c r="G190" s="3">
        <f t="shared" si="2"/>
        <v>92.97</v>
      </c>
    </row>
    <row r="191" spans="1:7">
      <c r="A191" s="13">
        <v>186</v>
      </c>
      <c r="B191" s="1" t="s">
        <v>556</v>
      </c>
      <c r="C191" s="2">
        <v>120.64</v>
      </c>
      <c r="D191" s="2">
        <v>0</v>
      </c>
      <c r="E191" s="2">
        <v>0</v>
      </c>
      <c r="F191" s="2">
        <v>0</v>
      </c>
      <c r="G191" s="3">
        <f t="shared" si="2"/>
        <v>120.64</v>
      </c>
    </row>
    <row r="192" spans="1:7">
      <c r="A192" s="13">
        <v>187</v>
      </c>
      <c r="B192" s="1" t="s">
        <v>98</v>
      </c>
      <c r="C192" s="2">
        <v>0</v>
      </c>
      <c r="D192" s="2">
        <v>0</v>
      </c>
      <c r="E192" s="2">
        <v>0</v>
      </c>
      <c r="F192" s="2">
        <v>66.72</v>
      </c>
      <c r="G192" s="3">
        <f t="shared" si="2"/>
        <v>66.72</v>
      </c>
    </row>
    <row r="193" spans="1:7">
      <c r="A193" s="13">
        <v>188</v>
      </c>
      <c r="B193" s="1" t="s">
        <v>99</v>
      </c>
      <c r="C193" s="2">
        <v>0</v>
      </c>
      <c r="D193" s="2">
        <v>0</v>
      </c>
      <c r="E193" s="2">
        <v>330.25</v>
      </c>
      <c r="F193" s="2">
        <v>0</v>
      </c>
      <c r="G193" s="3">
        <f t="shared" si="2"/>
        <v>330.25</v>
      </c>
    </row>
    <row r="194" spans="1:7">
      <c r="A194" s="13">
        <v>189</v>
      </c>
      <c r="B194" s="1" t="s">
        <v>100</v>
      </c>
      <c r="C194" s="2">
        <v>87.07</v>
      </c>
      <c r="D194" s="2">
        <v>0</v>
      </c>
      <c r="E194" s="2">
        <v>182.89</v>
      </c>
      <c r="F194" s="2">
        <v>33.130000000000003</v>
      </c>
      <c r="G194" s="3">
        <f t="shared" si="2"/>
        <v>303.08999999999997</v>
      </c>
    </row>
    <row r="195" spans="1:7">
      <c r="A195" s="13">
        <v>190</v>
      </c>
      <c r="B195" s="1" t="s">
        <v>557</v>
      </c>
      <c r="C195" s="2">
        <v>0</v>
      </c>
      <c r="D195" s="2">
        <v>0</v>
      </c>
      <c r="E195" s="2">
        <v>1256.8900000000001</v>
      </c>
      <c r="F195" s="2">
        <v>0</v>
      </c>
      <c r="G195" s="3">
        <f t="shared" si="2"/>
        <v>1256.8900000000001</v>
      </c>
    </row>
    <row r="196" spans="1:7">
      <c r="A196" s="13">
        <v>191</v>
      </c>
      <c r="B196" s="1" t="s">
        <v>558</v>
      </c>
      <c r="C196" s="2">
        <v>458.1</v>
      </c>
      <c r="D196" s="2">
        <v>0</v>
      </c>
      <c r="E196" s="2">
        <v>0</v>
      </c>
      <c r="F196" s="2">
        <v>0</v>
      </c>
      <c r="G196" s="3">
        <f t="shared" si="2"/>
        <v>458.1</v>
      </c>
    </row>
    <row r="197" spans="1:7">
      <c r="A197" s="13">
        <v>192</v>
      </c>
      <c r="B197" s="1" t="s">
        <v>946</v>
      </c>
      <c r="C197" s="2">
        <v>917.82</v>
      </c>
      <c r="D197" s="2">
        <v>84.71</v>
      </c>
      <c r="E197" s="2">
        <v>306.11</v>
      </c>
      <c r="F197" s="2">
        <v>0</v>
      </c>
      <c r="G197" s="3">
        <f t="shared" si="2"/>
        <v>1308.6400000000001</v>
      </c>
    </row>
    <row r="198" spans="1:7">
      <c r="A198" s="13">
        <v>193</v>
      </c>
      <c r="B198" s="1" t="s">
        <v>559</v>
      </c>
      <c r="C198" s="2">
        <v>2655.36</v>
      </c>
      <c r="D198" s="2">
        <v>0</v>
      </c>
      <c r="E198" s="2">
        <v>310.41000000000003</v>
      </c>
      <c r="F198" s="2">
        <v>0</v>
      </c>
      <c r="G198" s="3">
        <f t="shared" si="2"/>
        <v>2965.77</v>
      </c>
    </row>
    <row r="199" spans="1:7">
      <c r="A199" s="13">
        <v>194</v>
      </c>
      <c r="B199" s="1" t="s">
        <v>1098</v>
      </c>
      <c r="C199" s="2">
        <v>0</v>
      </c>
      <c r="D199" s="2">
        <v>1447.67</v>
      </c>
      <c r="E199" s="2">
        <v>0</v>
      </c>
      <c r="F199" s="2">
        <v>1920.34</v>
      </c>
      <c r="G199" s="3">
        <f t="shared" ref="G199:G262" si="3">SUM(C199:F199)</f>
        <v>3368.01</v>
      </c>
    </row>
    <row r="200" spans="1:7">
      <c r="A200" s="13">
        <v>195</v>
      </c>
      <c r="B200" s="1" t="s">
        <v>947</v>
      </c>
      <c r="C200" s="2">
        <v>1928.71</v>
      </c>
      <c r="D200" s="2">
        <v>1118.96</v>
      </c>
      <c r="E200" s="2">
        <v>0</v>
      </c>
      <c r="F200" s="2">
        <v>0</v>
      </c>
      <c r="G200" s="3">
        <f t="shared" si="3"/>
        <v>3047.67</v>
      </c>
    </row>
    <row r="201" spans="1:7">
      <c r="A201" s="13">
        <v>196</v>
      </c>
      <c r="B201" s="1" t="s">
        <v>1099</v>
      </c>
      <c r="C201" s="2">
        <v>0</v>
      </c>
      <c r="D201" s="2">
        <v>2959.99</v>
      </c>
      <c r="E201" s="2">
        <v>0</v>
      </c>
      <c r="F201" s="2">
        <v>444.07</v>
      </c>
      <c r="G201" s="3">
        <f t="shared" si="3"/>
        <v>3404.06</v>
      </c>
    </row>
    <row r="202" spans="1:7">
      <c r="A202" s="13">
        <v>197</v>
      </c>
      <c r="B202" s="1" t="s">
        <v>1100</v>
      </c>
      <c r="C202" s="2">
        <v>0</v>
      </c>
      <c r="D202" s="2">
        <v>0</v>
      </c>
      <c r="E202" s="2">
        <v>0</v>
      </c>
      <c r="F202" s="2">
        <v>634</v>
      </c>
      <c r="G202" s="3">
        <f t="shared" si="3"/>
        <v>634</v>
      </c>
    </row>
    <row r="203" spans="1:7">
      <c r="A203" s="13">
        <v>198</v>
      </c>
      <c r="B203" s="1" t="s">
        <v>1101</v>
      </c>
      <c r="C203" s="2">
        <v>0</v>
      </c>
      <c r="D203" s="2">
        <v>14.18</v>
      </c>
      <c r="E203" s="2">
        <v>572.47</v>
      </c>
      <c r="F203" s="2">
        <v>448.79</v>
      </c>
      <c r="G203" s="3">
        <f t="shared" si="3"/>
        <v>1035.44</v>
      </c>
    </row>
    <row r="204" spans="1:7">
      <c r="A204" s="13">
        <v>199</v>
      </c>
      <c r="B204" s="1" t="s">
        <v>1102</v>
      </c>
      <c r="C204" s="2">
        <v>228.95</v>
      </c>
      <c r="D204" s="2">
        <v>4538.09</v>
      </c>
      <c r="E204" s="2">
        <v>0</v>
      </c>
      <c r="F204" s="2">
        <v>181.04</v>
      </c>
      <c r="G204" s="3">
        <f t="shared" si="3"/>
        <v>4948.08</v>
      </c>
    </row>
    <row r="205" spans="1:7">
      <c r="A205" s="13">
        <v>200</v>
      </c>
      <c r="B205" s="1" t="s">
        <v>560</v>
      </c>
      <c r="C205" s="2">
        <v>0</v>
      </c>
      <c r="D205" s="2">
        <v>162.13</v>
      </c>
      <c r="E205" s="2">
        <v>0</v>
      </c>
      <c r="F205" s="2">
        <v>254.25</v>
      </c>
      <c r="G205" s="3">
        <f t="shared" si="3"/>
        <v>416.38</v>
      </c>
    </row>
    <row r="206" spans="1:7">
      <c r="A206" s="13">
        <v>201</v>
      </c>
      <c r="B206" s="1" t="s">
        <v>561</v>
      </c>
      <c r="C206" s="2">
        <v>0</v>
      </c>
      <c r="D206" s="2">
        <v>0</v>
      </c>
      <c r="E206" s="2">
        <v>75.430000000000007</v>
      </c>
      <c r="F206" s="2">
        <v>0</v>
      </c>
      <c r="G206" s="3">
        <f t="shared" si="3"/>
        <v>75.430000000000007</v>
      </c>
    </row>
    <row r="207" spans="1:7">
      <c r="A207" s="13">
        <v>202</v>
      </c>
      <c r="B207" s="1" t="s">
        <v>101</v>
      </c>
      <c r="C207" s="2">
        <v>268.27999999999997</v>
      </c>
      <c r="D207" s="2">
        <v>0</v>
      </c>
      <c r="E207" s="2">
        <v>120.11</v>
      </c>
      <c r="F207" s="2">
        <v>0</v>
      </c>
      <c r="G207" s="3">
        <f t="shared" si="3"/>
        <v>388.39</v>
      </c>
    </row>
    <row r="208" spans="1:7">
      <c r="A208" s="13">
        <v>203</v>
      </c>
      <c r="B208" s="1" t="s">
        <v>948</v>
      </c>
      <c r="C208" s="2">
        <v>1318.32</v>
      </c>
      <c r="D208" s="2">
        <v>0</v>
      </c>
      <c r="E208" s="2">
        <v>0</v>
      </c>
      <c r="F208" s="2">
        <v>0</v>
      </c>
      <c r="G208" s="3">
        <f t="shared" si="3"/>
        <v>1318.32</v>
      </c>
    </row>
    <row r="209" spans="1:7">
      <c r="A209" s="13">
        <v>204</v>
      </c>
      <c r="B209" s="1" t="s">
        <v>562</v>
      </c>
      <c r="C209" s="2">
        <v>0</v>
      </c>
      <c r="D209" s="2">
        <v>425.4</v>
      </c>
      <c r="E209" s="2">
        <v>0</v>
      </c>
      <c r="F209" s="2">
        <v>0</v>
      </c>
      <c r="G209" s="3">
        <f t="shared" si="3"/>
        <v>425.4</v>
      </c>
    </row>
    <row r="210" spans="1:7">
      <c r="A210" s="13">
        <v>205</v>
      </c>
      <c r="B210" s="1" t="s">
        <v>563</v>
      </c>
      <c r="C210" s="2">
        <v>0</v>
      </c>
      <c r="D210" s="2">
        <v>0</v>
      </c>
      <c r="E210" s="2">
        <v>2144.11</v>
      </c>
      <c r="F210" s="2">
        <v>252.24</v>
      </c>
      <c r="G210" s="3">
        <f t="shared" si="3"/>
        <v>2396.3500000000004</v>
      </c>
    </row>
    <row r="211" spans="1:7">
      <c r="A211" s="13">
        <v>206</v>
      </c>
      <c r="B211" s="1" t="s">
        <v>564</v>
      </c>
      <c r="C211" s="2">
        <v>0</v>
      </c>
      <c r="D211" s="2">
        <v>77.37</v>
      </c>
      <c r="E211" s="2">
        <v>0</v>
      </c>
      <c r="F211" s="2">
        <v>221.66</v>
      </c>
      <c r="G211" s="3">
        <f t="shared" si="3"/>
        <v>299.02999999999997</v>
      </c>
    </row>
    <row r="212" spans="1:7">
      <c r="A212" s="13">
        <v>207</v>
      </c>
      <c r="B212" s="1" t="s">
        <v>565</v>
      </c>
      <c r="C212" s="2">
        <v>208.46</v>
      </c>
      <c r="D212" s="2">
        <v>0</v>
      </c>
      <c r="E212" s="2">
        <v>96.02</v>
      </c>
      <c r="F212" s="2">
        <v>0</v>
      </c>
      <c r="G212" s="3">
        <f t="shared" si="3"/>
        <v>304.48</v>
      </c>
    </row>
    <row r="213" spans="1:7">
      <c r="A213" s="13">
        <v>208</v>
      </c>
      <c r="B213" s="1" t="s">
        <v>1103</v>
      </c>
      <c r="C213" s="2">
        <v>1511.6</v>
      </c>
      <c r="D213" s="2">
        <v>1203.48</v>
      </c>
      <c r="E213" s="2">
        <v>590.5</v>
      </c>
      <c r="F213" s="2">
        <v>1988.79</v>
      </c>
      <c r="G213" s="3">
        <f t="shared" si="3"/>
        <v>5294.37</v>
      </c>
    </row>
    <row r="214" spans="1:7">
      <c r="A214" s="13">
        <v>209</v>
      </c>
      <c r="B214" s="1" t="s">
        <v>566</v>
      </c>
      <c r="C214" s="2">
        <v>1027.76</v>
      </c>
      <c r="D214" s="2">
        <v>0</v>
      </c>
      <c r="E214" s="2">
        <v>0</v>
      </c>
      <c r="F214" s="2">
        <v>0</v>
      </c>
      <c r="G214" s="3">
        <f t="shared" si="3"/>
        <v>1027.76</v>
      </c>
    </row>
    <row r="215" spans="1:7">
      <c r="A215" s="13">
        <v>210</v>
      </c>
      <c r="B215" s="1" t="s">
        <v>949</v>
      </c>
      <c r="C215" s="2">
        <v>248.25</v>
      </c>
      <c r="D215" s="2">
        <v>554.45000000000005</v>
      </c>
      <c r="E215" s="2">
        <v>2614.19</v>
      </c>
      <c r="F215" s="2">
        <v>36.11</v>
      </c>
      <c r="G215" s="3">
        <f t="shared" si="3"/>
        <v>3453.0000000000005</v>
      </c>
    </row>
    <row r="216" spans="1:7">
      <c r="A216" s="13">
        <v>211</v>
      </c>
      <c r="B216" s="1" t="s">
        <v>950</v>
      </c>
      <c r="C216" s="2">
        <v>0</v>
      </c>
      <c r="D216" s="2">
        <v>2892.28</v>
      </c>
      <c r="E216" s="2">
        <v>0</v>
      </c>
      <c r="F216" s="2">
        <v>154.66</v>
      </c>
      <c r="G216" s="3">
        <f t="shared" si="3"/>
        <v>3046.94</v>
      </c>
    </row>
    <row r="217" spans="1:7">
      <c r="A217" s="13">
        <v>212</v>
      </c>
      <c r="B217" s="1" t="s">
        <v>1104</v>
      </c>
      <c r="C217" s="2">
        <v>0</v>
      </c>
      <c r="D217" s="2">
        <v>4911.8100000000004</v>
      </c>
      <c r="E217" s="2">
        <v>82.77</v>
      </c>
      <c r="F217" s="2">
        <v>0</v>
      </c>
      <c r="G217" s="3">
        <f t="shared" si="3"/>
        <v>4994.5800000000008</v>
      </c>
    </row>
    <row r="218" spans="1:7">
      <c r="A218" s="13">
        <v>213</v>
      </c>
      <c r="B218" s="1" t="s">
        <v>567</v>
      </c>
      <c r="C218" s="2">
        <v>0</v>
      </c>
      <c r="D218" s="2">
        <v>2529.21</v>
      </c>
      <c r="E218" s="2">
        <v>1046.3</v>
      </c>
      <c r="F218" s="2">
        <v>76.03</v>
      </c>
      <c r="G218" s="3">
        <f t="shared" si="3"/>
        <v>3651.5400000000004</v>
      </c>
    </row>
    <row r="219" spans="1:7">
      <c r="A219" s="13">
        <v>214</v>
      </c>
      <c r="B219" s="1" t="s">
        <v>1105</v>
      </c>
      <c r="C219" s="2">
        <v>863.42</v>
      </c>
      <c r="D219" s="2">
        <v>675.11</v>
      </c>
      <c r="E219" s="2">
        <v>747.24</v>
      </c>
      <c r="F219" s="2">
        <v>4459.5200000000004</v>
      </c>
      <c r="G219" s="3">
        <f t="shared" si="3"/>
        <v>6745.2900000000009</v>
      </c>
    </row>
    <row r="220" spans="1:7">
      <c r="A220" s="13">
        <v>215</v>
      </c>
      <c r="B220" s="1" t="s">
        <v>568</v>
      </c>
      <c r="C220" s="2">
        <v>0</v>
      </c>
      <c r="D220" s="2">
        <v>0</v>
      </c>
      <c r="E220" s="2">
        <v>138.34</v>
      </c>
      <c r="F220" s="2">
        <v>0</v>
      </c>
      <c r="G220" s="3">
        <f t="shared" si="3"/>
        <v>138.34</v>
      </c>
    </row>
    <row r="221" spans="1:7">
      <c r="A221" s="13">
        <v>216</v>
      </c>
      <c r="B221" s="1" t="s">
        <v>102</v>
      </c>
      <c r="C221" s="2">
        <v>0</v>
      </c>
      <c r="D221" s="2">
        <v>0</v>
      </c>
      <c r="E221" s="2">
        <v>141.13</v>
      </c>
      <c r="F221" s="2">
        <v>0</v>
      </c>
      <c r="G221" s="3">
        <f t="shared" si="3"/>
        <v>141.13</v>
      </c>
    </row>
    <row r="222" spans="1:7">
      <c r="A222" s="13">
        <v>217</v>
      </c>
      <c r="B222" s="1" t="s">
        <v>569</v>
      </c>
      <c r="C222" s="2">
        <v>0</v>
      </c>
      <c r="D222" s="2">
        <v>0</v>
      </c>
      <c r="E222" s="2">
        <v>91.08</v>
      </c>
      <c r="F222" s="2">
        <v>0</v>
      </c>
      <c r="G222" s="3">
        <f t="shared" si="3"/>
        <v>91.08</v>
      </c>
    </row>
    <row r="223" spans="1:7">
      <c r="A223" s="13">
        <v>218</v>
      </c>
      <c r="B223" s="1" t="s">
        <v>570</v>
      </c>
      <c r="C223" s="2">
        <v>0</v>
      </c>
      <c r="D223" s="2">
        <v>239.46</v>
      </c>
      <c r="E223" s="2">
        <v>893.15</v>
      </c>
      <c r="F223" s="2">
        <v>0</v>
      </c>
      <c r="G223" s="3">
        <f t="shared" si="3"/>
        <v>1132.6099999999999</v>
      </c>
    </row>
    <row r="224" spans="1:7">
      <c r="A224" s="13">
        <v>219</v>
      </c>
      <c r="B224" s="1" t="s">
        <v>571</v>
      </c>
      <c r="C224" s="2">
        <v>0</v>
      </c>
      <c r="D224" s="2">
        <v>0</v>
      </c>
      <c r="E224" s="2">
        <v>1418.56</v>
      </c>
      <c r="F224" s="2">
        <v>0</v>
      </c>
      <c r="G224" s="3">
        <f t="shared" si="3"/>
        <v>1418.56</v>
      </c>
    </row>
    <row r="225" spans="1:7">
      <c r="A225" s="13">
        <v>220</v>
      </c>
      <c r="B225" s="1" t="s">
        <v>1039</v>
      </c>
      <c r="C225" s="2">
        <v>0</v>
      </c>
      <c r="D225" s="2">
        <v>0</v>
      </c>
      <c r="E225" s="2">
        <v>0</v>
      </c>
      <c r="F225" s="2">
        <v>13112.53</v>
      </c>
      <c r="G225" s="3">
        <f t="shared" si="3"/>
        <v>13112.53</v>
      </c>
    </row>
    <row r="226" spans="1:7">
      <c r="A226" s="13">
        <v>221</v>
      </c>
      <c r="B226" s="1" t="s">
        <v>572</v>
      </c>
      <c r="C226" s="2">
        <v>0</v>
      </c>
      <c r="D226" s="2">
        <v>0</v>
      </c>
      <c r="E226" s="2">
        <v>599.65</v>
      </c>
      <c r="F226" s="2">
        <v>0</v>
      </c>
      <c r="G226" s="3">
        <f t="shared" si="3"/>
        <v>599.65</v>
      </c>
    </row>
    <row r="227" spans="1:7">
      <c r="A227" s="13">
        <v>222</v>
      </c>
      <c r="B227" s="1" t="s">
        <v>103</v>
      </c>
      <c r="C227" s="2">
        <v>85.06</v>
      </c>
      <c r="D227" s="2">
        <v>0</v>
      </c>
      <c r="E227" s="2">
        <v>0</v>
      </c>
      <c r="F227" s="2">
        <v>0</v>
      </c>
      <c r="G227" s="3">
        <f t="shared" si="3"/>
        <v>85.06</v>
      </c>
    </row>
    <row r="228" spans="1:7">
      <c r="A228" s="13">
        <v>223</v>
      </c>
      <c r="B228" s="1" t="s">
        <v>573</v>
      </c>
      <c r="C228" s="2">
        <v>351.73</v>
      </c>
      <c r="D228" s="2">
        <v>0</v>
      </c>
      <c r="E228" s="2">
        <v>0</v>
      </c>
      <c r="F228" s="2">
        <v>0</v>
      </c>
      <c r="G228" s="3">
        <f t="shared" si="3"/>
        <v>351.73</v>
      </c>
    </row>
    <row r="229" spans="1:7">
      <c r="A229" s="13">
        <v>224</v>
      </c>
      <c r="B229" s="1" t="s">
        <v>574</v>
      </c>
      <c r="C229" s="2">
        <v>257.10000000000002</v>
      </c>
      <c r="D229" s="2">
        <v>0</v>
      </c>
      <c r="E229" s="2">
        <v>0</v>
      </c>
      <c r="F229" s="2">
        <v>0</v>
      </c>
      <c r="G229" s="3">
        <f t="shared" si="3"/>
        <v>257.10000000000002</v>
      </c>
    </row>
    <row r="230" spans="1:7">
      <c r="A230" s="13">
        <v>225</v>
      </c>
      <c r="B230" s="1" t="s">
        <v>104</v>
      </c>
      <c r="C230" s="2">
        <v>61.72</v>
      </c>
      <c r="D230" s="2">
        <v>0</v>
      </c>
      <c r="E230" s="2">
        <v>143.54</v>
      </c>
      <c r="F230" s="2">
        <v>0</v>
      </c>
      <c r="G230" s="3">
        <f t="shared" si="3"/>
        <v>205.26</v>
      </c>
    </row>
    <row r="231" spans="1:7">
      <c r="A231" s="13">
        <v>226</v>
      </c>
      <c r="B231" s="1" t="s">
        <v>575</v>
      </c>
      <c r="C231" s="2">
        <v>342.95</v>
      </c>
      <c r="D231" s="2">
        <v>0</v>
      </c>
      <c r="E231" s="2">
        <v>0</v>
      </c>
      <c r="F231" s="2">
        <v>315.64999999999998</v>
      </c>
      <c r="G231" s="3">
        <f t="shared" si="3"/>
        <v>658.59999999999991</v>
      </c>
    </row>
    <row r="232" spans="1:7">
      <c r="A232" s="13">
        <v>227</v>
      </c>
      <c r="B232" s="1" t="s">
        <v>576</v>
      </c>
      <c r="C232" s="2">
        <v>104.21</v>
      </c>
      <c r="D232" s="2">
        <v>286.33</v>
      </c>
      <c r="E232" s="2">
        <v>147.38999999999999</v>
      </c>
      <c r="F232" s="2">
        <v>231</v>
      </c>
      <c r="G232" s="3">
        <f t="shared" si="3"/>
        <v>768.93</v>
      </c>
    </row>
    <row r="233" spans="1:7">
      <c r="A233" s="13">
        <v>228</v>
      </c>
      <c r="B233" s="1" t="s">
        <v>951</v>
      </c>
      <c r="C233" s="2">
        <v>566.91</v>
      </c>
      <c r="D233" s="2">
        <v>178.99</v>
      </c>
      <c r="E233" s="2">
        <v>150.84</v>
      </c>
      <c r="F233" s="2">
        <v>0</v>
      </c>
      <c r="G233" s="3">
        <f t="shared" si="3"/>
        <v>896.74</v>
      </c>
    </row>
    <row r="234" spans="1:7">
      <c r="A234" s="13">
        <v>229</v>
      </c>
      <c r="B234" s="1" t="s">
        <v>952</v>
      </c>
      <c r="C234" s="2">
        <v>0</v>
      </c>
      <c r="D234" s="2">
        <v>0</v>
      </c>
      <c r="E234" s="2">
        <v>0</v>
      </c>
      <c r="F234" s="2">
        <v>1979.2</v>
      </c>
      <c r="G234" s="3">
        <f t="shared" si="3"/>
        <v>1979.2</v>
      </c>
    </row>
    <row r="235" spans="1:7">
      <c r="A235" s="13">
        <v>230</v>
      </c>
      <c r="B235" s="1" t="s">
        <v>577</v>
      </c>
      <c r="C235" s="2">
        <v>0</v>
      </c>
      <c r="D235" s="2">
        <v>0</v>
      </c>
      <c r="E235" s="2">
        <v>0</v>
      </c>
      <c r="F235" s="2">
        <v>310.70999999999998</v>
      </c>
      <c r="G235" s="3">
        <f t="shared" si="3"/>
        <v>310.70999999999998</v>
      </c>
    </row>
    <row r="236" spans="1:7">
      <c r="A236" s="13">
        <v>231</v>
      </c>
      <c r="B236" s="1" t="s">
        <v>105</v>
      </c>
      <c r="C236" s="2">
        <v>0</v>
      </c>
      <c r="D236" s="2">
        <v>0</v>
      </c>
      <c r="E236" s="2">
        <v>568.35</v>
      </c>
      <c r="F236" s="2">
        <v>0</v>
      </c>
      <c r="G236" s="3">
        <f t="shared" si="3"/>
        <v>568.35</v>
      </c>
    </row>
    <row r="237" spans="1:7">
      <c r="A237" s="13">
        <v>232</v>
      </c>
      <c r="B237" s="1" t="s">
        <v>1040</v>
      </c>
      <c r="C237" s="2">
        <v>0</v>
      </c>
      <c r="D237" s="2">
        <v>73.930000000000007</v>
      </c>
      <c r="E237" s="2">
        <v>0</v>
      </c>
      <c r="F237" s="2">
        <v>115.11</v>
      </c>
      <c r="G237" s="3">
        <f t="shared" si="3"/>
        <v>189.04000000000002</v>
      </c>
    </row>
    <row r="238" spans="1:7">
      <c r="A238" s="13">
        <v>233</v>
      </c>
      <c r="B238" s="1" t="s">
        <v>106</v>
      </c>
      <c r="C238" s="2">
        <v>0</v>
      </c>
      <c r="D238" s="2">
        <v>35.26</v>
      </c>
      <c r="E238" s="2">
        <v>0</v>
      </c>
      <c r="F238" s="2">
        <v>0</v>
      </c>
      <c r="G238" s="3">
        <f t="shared" si="3"/>
        <v>35.26</v>
      </c>
    </row>
    <row r="239" spans="1:7">
      <c r="A239" s="13">
        <v>234</v>
      </c>
      <c r="B239" s="1" t="s">
        <v>107</v>
      </c>
      <c r="C239" s="2">
        <v>117.58</v>
      </c>
      <c r="D239" s="2">
        <v>242.76</v>
      </c>
      <c r="E239" s="2">
        <v>0</v>
      </c>
      <c r="F239" s="2">
        <v>0</v>
      </c>
      <c r="G239" s="3">
        <f t="shared" si="3"/>
        <v>360.34</v>
      </c>
    </row>
    <row r="240" spans="1:7">
      <c r="A240" s="13">
        <v>235</v>
      </c>
      <c r="B240" s="1" t="s">
        <v>108</v>
      </c>
      <c r="C240" s="2">
        <v>49.78</v>
      </c>
      <c r="D240" s="2">
        <v>0</v>
      </c>
      <c r="E240" s="2">
        <v>341.79</v>
      </c>
      <c r="F240" s="2">
        <v>0</v>
      </c>
      <c r="G240" s="3">
        <f t="shared" si="3"/>
        <v>391.57000000000005</v>
      </c>
    </row>
    <row r="241" spans="1:7">
      <c r="A241" s="13">
        <v>236</v>
      </c>
      <c r="B241" s="1" t="s">
        <v>578</v>
      </c>
      <c r="C241" s="2">
        <v>0</v>
      </c>
      <c r="D241" s="2">
        <v>0</v>
      </c>
      <c r="E241" s="2">
        <v>1262.03</v>
      </c>
      <c r="F241" s="2">
        <v>27.26</v>
      </c>
      <c r="G241" s="3">
        <f t="shared" si="3"/>
        <v>1289.29</v>
      </c>
    </row>
    <row r="242" spans="1:7">
      <c r="A242" s="13">
        <v>237</v>
      </c>
      <c r="B242" s="1" t="s">
        <v>579</v>
      </c>
      <c r="C242" s="2">
        <v>448.99</v>
      </c>
      <c r="D242" s="2">
        <v>0</v>
      </c>
      <c r="E242" s="2">
        <v>383.62</v>
      </c>
      <c r="F242" s="2">
        <v>0</v>
      </c>
      <c r="G242" s="3">
        <f t="shared" si="3"/>
        <v>832.61</v>
      </c>
    </row>
    <row r="243" spans="1:7">
      <c r="A243" s="13">
        <v>238</v>
      </c>
      <c r="B243" s="1" t="s">
        <v>109</v>
      </c>
      <c r="C243" s="2">
        <v>0</v>
      </c>
      <c r="D243" s="2">
        <v>0</v>
      </c>
      <c r="E243" s="2">
        <v>247.72</v>
      </c>
      <c r="F243" s="2">
        <v>0</v>
      </c>
      <c r="G243" s="3">
        <f t="shared" si="3"/>
        <v>247.72</v>
      </c>
    </row>
    <row r="244" spans="1:7">
      <c r="A244" s="13">
        <v>239</v>
      </c>
      <c r="B244" s="1" t="s">
        <v>110</v>
      </c>
      <c r="C244" s="2">
        <v>0</v>
      </c>
      <c r="D244" s="2">
        <v>369.09</v>
      </c>
      <c r="E244" s="2">
        <v>0</v>
      </c>
      <c r="F244" s="2">
        <v>0</v>
      </c>
      <c r="G244" s="3">
        <f t="shared" si="3"/>
        <v>369.09</v>
      </c>
    </row>
    <row r="245" spans="1:7">
      <c r="A245" s="13">
        <v>240</v>
      </c>
      <c r="B245" s="1" t="s">
        <v>580</v>
      </c>
      <c r="C245" s="2">
        <v>446.82</v>
      </c>
      <c r="D245" s="2">
        <v>0</v>
      </c>
      <c r="E245" s="2">
        <v>0</v>
      </c>
      <c r="F245" s="2">
        <v>0</v>
      </c>
      <c r="G245" s="3">
        <f t="shared" si="3"/>
        <v>446.82</v>
      </c>
    </row>
    <row r="246" spans="1:7">
      <c r="A246" s="13">
        <v>241</v>
      </c>
      <c r="B246" s="1" t="s">
        <v>111</v>
      </c>
      <c r="C246" s="2">
        <v>122.67</v>
      </c>
      <c r="D246" s="2">
        <v>0</v>
      </c>
      <c r="E246" s="2">
        <v>0</v>
      </c>
      <c r="F246" s="2">
        <v>162.01</v>
      </c>
      <c r="G246" s="3">
        <f t="shared" si="3"/>
        <v>284.68</v>
      </c>
    </row>
    <row r="247" spans="1:7">
      <c r="A247" s="13">
        <v>242</v>
      </c>
      <c r="B247" s="1" t="s">
        <v>112</v>
      </c>
      <c r="C247" s="2">
        <v>335.7</v>
      </c>
      <c r="D247" s="2">
        <v>0</v>
      </c>
      <c r="E247" s="2">
        <v>0</v>
      </c>
      <c r="F247" s="2">
        <v>0</v>
      </c>
      <c r="G247" s="3">
        <f t="shared" si="3"/>
        <v>335.7</v>
      </c>
    </row>
    <row r="248" spans="1:7">
      <c r="A248" s="13">
        <v>243</v>
      </c>
      <c r="B248" s="1" t="s">
        <v>113</v>
      </c>
      <c r="C248" s="2">
        <v>0</v>
      </c>
      <c r="D248" s="2">
        <v>0</v>
      </c>
      <c r="E248" s="2">
        <v>247.73</v>
      </c>
      <c r="F248" s="2">
        <v>0</v>
      </c>
      <c r="G248" s="3">
        <f t="shared" si="3"/>
        <v>247.73</v>
      </c>
    </row>
    <row r="249" spans="1:7">
      <c r="A249" s="13">
        <v>244</v>
      </c>
      <c r="B249" s="1" t="s">
        <v>581</v>
      </c>
      <c r="C249" s="2">
        <v>0</v>
      </c>
      <c r="D249" s="2">
        <v>319.94</v>
      </c>
      <c r="E249" s="2">
        <v>2435.35</v>
      </c>
      <c r="F249" s="2">
        <v>256.52999999999997</v>
      </c>
      <c r="G249" s="3">
        <f t="shared" si="3"/>
        <v>3011.8199999999997</v>
      </c>
    </row>
    <row r="250" spans="1:7">
      <c r="A250" s="13">
        <v>245</v>
      </c>
      <c r="B250" s="1" t="s">
        <v>953</v>
      </c>
      <c r="C250" s="2">
        <v>0</v>
      </c>
      <c r="D250" s="2">
        <v>10.57</v>
      </c>
      <c r="E250" s="2">
        <v>0</v>
      </c>
      <c r="F250" s="2">
        <v>91.04</v>
      </c>
      <c r="G250" s="3">
        <f t="shared" si="3"/>
        <v>101.61000000000001</v>
      </c>
    </row>
    <row r="251" spans="1:7">
      <c r="A251" s="13">
        <v>246</v>
      </c>
      <c r="B251" s="1" t="s">
        <v>114</v>
      </c>
      <c r="C251" s="2">
        <v>0</v>
      </c>
      <c r="D251" s="2">
        <v>0</v>
      </c>
      <c r="E251" s="2">
        <v>0</v>
      </c>
      <c r="F251" s="2">
        <v>172.69</v>
      </c>
      <c r="G251" s="3">
        <f t="shared" si="3"/>
        <v>172.69</v>
      </c>
    </row>
    <row r="252" spans="1:7">
      <c r="A252" s="13">
        <v>247</v>
      </c>
      <c r="B252" s="1" t="s">
        <v>582</v>
      </c>
      <c r="C252" s="2">
        <v>0</v>
      </c>
      <c r="D252" s="2">
        <v>0</v>
      </c>
      <c r="E252" s="2">
        <v>1056.43</v>
      </c>
      <c r="F252" s="2">
        <v>0</v>
      </c>
      <c r="G252" s="3">
        <f t="shared" si="3"/>
        <v>1056.43</v>
      </c>
    </row>
    <row r="253" spans="1:7">
      <c r="A253" s="13">
        <v>248</v>
      </c>
      <c r="B253" s="1" t="s">
        <v>1106</v>
      </c>
      <c r="C253" s="2">
        <v>589.80999999999995</v>
      </c>
      <c r="D253" s="2">
        <v>0</v>
      </c>
      <c r="E253" s="2">
        <v>52.67</v>
      </c>
      <c r="F253" s="2">
        <v>2713.41</v>
      </c>
      <c r="G253" s="3">
        <f t="shared" si="3"/>
        <v>3355.89</v>
      </c>
    </row>
    <row r="254" spans="1:7">
      <c r="A254" s="13">
        <v>249</v>
      </c>
      <c r="B254" s="1" t="s">
        <v>583</v>
      </c>
      <c r="C254" s="2">
        <v>172.83</v>
      </c>
      <c r="D254" s="2">
        <v>0</v>
      </c>
      <c r="E254" s="2">
        <v>406.02</v>
      </c>
      <c r="F254" s="2">
        <v>0</v>
      </c>
      <c r="G254" s="3">
        <f t="shared" si="3"/>
        <v>578.85</v>
      </c>
    </row>
    <row r="255" spans="1:7">
      <c r="A255" s="13">
        <v>250</v>
      </c>
      <c r="B255" s="1" t="s">
        <v>584</v>
      </c>
      <c r="C255" s="2">
        <v>0</v>
      </c>
      <c r="D255" s="2">
        <v>0</v>
      </c>
      <c r="E255" s="2">
        <v>0</v>
      </c>
      <c r="F255" s="2">
        <v>79.52</v>
      </c>
      <c r="G255" s="3">
        <f t="shared" si="3"/>
        <v>79.52</v>
      </c>
    </row>
    <row r="256" spans="1:7">
      <c r="A256" s="13">
        <v>251</v>
      </c>
      <c r="B256" s="1" t="s">
        <v>585</v>
      </c>
      <c r="C256" s="2">
        <v>0</v>
      </c>
      <c r="D256" s="2">
        <v>351.86</v>
      </c>
      <c r="E256" s="2">
        <v>0</v>
      </c>
      <c r="F256" s="2">
        <v>489.99</v>
      </c>
      <c r="G256" s="3">
        <f t="shared" si="3"/>
        <v>841.85</v>
      </c>
    </row>
    <row r="257" spans="1:7">
      <c r="A257" s="13">
        <v>252</v>
      </c>
      <c r="B257" s="1" t="s">
        <v>586</v>
      </c>
      <c r="C257" s="2">
        <v>0</v>
      </c>
      <c r="D257" s="2">
        <v>0</v>
      </c>
      <c r="E257" s="2">
        <v>0</v>
      </c>
      <c r="F257" s="2">
        <v>518</v>
      </c>
      <c r="G257" s="3">
        <f t="shared" si="3"/>
        <v>518</v>
      </c>
    </row>
    <row r="258" spans="1:7">
      <c r="A258" s="13">
        <v>253</v>
      </c>
      <c r="B258" s="1" t="s">
        <v>1107</v>
      </c>
      <c r="C258" s="2">
        <v>0</v>
      </c>
      <c r="D258" s="2">
        <v>0</v>
      </c>
      <c r="E258" s="2">
        <v>2465.84</v>
      </c>
      <c r="F258" s="2">
        <v>141.88</v>
      </c>
      <c r="G258" s="3">
        <f t="shared" si="3"/>
        <v>2607.7200000000003</v>
      </c>
    </row>
    <row r="259" spans="1:7">
      <c r="A259" s="13">
        <v>254</v>
      </c>
      <c r="B259" s="1" t="s">
        <v>954</v>
      </c>
      <c r="C259" s="2">
        <v>0</v>
      </c>
      <c r="D259" s="2">
        <v>54.99</v>
      </c>
      <c r="E259" s="2">
        <v>678.93</v>
      </c>
      <c r="F259" s="2">
        <v>238.71</v>
      </c>
      <c r="G259" s="3">
        <f t="shared" si="3"/>
        <v>972.63</v>
      </c>
    </row>
    <row r="260" spans="1:7">
      <c r="A260" s="13">
        <v>255</v>
      </c>
      <c r="B260" s="1" t="s">
        <v>115</v>
      </c>
      <c r="C260" s="2">
        <v>0</v>
      </c>
      <c r="D260" s="2">
        <v>0</v>
      </c>
      <c r="E260" s="2">
        <v>361.65</v>
      </c>
      <c r="F260" s="2">
        <v>0</v>
      </c>
      <c r="G260" s="3">
        <f t="shared" si="3"/>
        <v>361.65</v>
      </c>
    </row>
    <row r="261" spans="1:7">
      <c r="A261" s="13">
        <v>256</v>
      </c>
      <c r="B261" s="1" t="s">
        <v>116</v>
      </c>
      <c r="C261" s="2">
        <v>59.59</v>
      </c>
      <c r="D261" s="2">
        <v>0</v>
      </c>
      <c r="E261" s="2">
        <v>0</v>
      </c>
      <c r="F261" s="2">
        <v>0</v>
      </c>
      <c r="G261" s="3">
        <f t="shared" si="3"/>
        <v>59.59</v>
      </c>
    </row>
    <row r="262" spans="1:7">
      <c r="A262" s="13">
        <v>257</v>
      </c>
      <c r="B262" s="1" t="s">
        <v>117</v>
      </c>
      <c r="C262" s="2">
        <v>0</v>
      </c>
      <c r="D262" s="2">
        <v>0</v>
      </c>
      <c r="E262" s="2">
        <v>210.32</v>
      </c>
      <c r="F262" s="2">
        <v>0</v>
      </c>
      <c r="G262" s="3">
        <f t="shared" si="3"/>
        <v>210.32</v>
      </c>
    </row>
    <row r="263" spans="1:7">
      <c r="A263" s="13">
        <v>258</v>
      </c>
      <c r="B263" s="1" t="s">
        <v>118</v>
      </c>
      <c r="C263" s="2">
        <v>0</v>
      </c>
      <c r="D263" s="2">
        <v>0</v>
      </c>
      <c r="E263" s="2">
        <v>171.79</v>
      </c>
      <c r="F263" s="2">
        <v>0</v>
      </c>
      <c r="G263" s="3">
        <f t="shared" ref="G263:G326" si="4">SUM(C263:F263)</f>
        <v>171.79</v>
      </c>
    </row>
    <row r="264" spans="1:7">
      <c r="A264" s="13">
        <v>259</v>
      </c>
      <c r="B264" s="1" t="s">
        <v>119</v>
      </c>
      <c r="C264" s="2">
        <v>220.92</v>
      </c>
      <c r="D264" s="2">
        <v>0</v>
      </c>
      <c r="E264" s="2">
        <v>0</v>
      </c>
      <c r="F264" s="2">
        <v>0</v>
      </c>
      <c r="G264" s="3">
        <f t="shared" si="4"/>
        <v>220.92</v>
      </c>
    </row>
    <row r="265" spans="1:7">
      <c r="A265" s="13">
        <v>260</v>
      </c>
      <c r="B265" s="1" t="s">
        <v>120</v>
      </c>
      <c r="C265" s="2">
        <v>0</v>
      </c>
      <c r="D265" s="2">
        <v>64.56</v>
      </c>
      <c r="E265" s="2">
        <v>0</v>
      </c>
      <c r="F265" s="2">
        <v>0</v>
      </c>
      <c r="G265" s="3">
        <f t="shared" si="4"/>
        <v>64.56</v>
      </c>
    </row>
    <row r="266" spans="1:7">
      <c r="A266" s="13">
        <v>261</v>
      </c>
      <c r="B266" s="1" t="s">
        <v>587</v>
      </c>
      <c r="C266" s="2">
        <v>0</v>
      </c>
      <c r="D266" s="2">
        <v>0</v>
      </c>
      <c r="E266" s="2">
        <v>556.73</v>
      </c>
      <c r="F266" s="2">
        <v>0</v>
      </c>
      <c r="G266" s="3">
        <f t="shared" si="4"/>
        <v>556.73</v>
      </c>
    </row>
    <row r="267" spans="1:7">
      <c r="A267" s="13">
        <v>262</v>
      </c>
      <c r="B267" s="1" t="s">
        <v>121</v>
      </c>
      <c r="C267" s="2">
        <v>115</v>
      </c>
      <c r="D267" s="2">
        <v>0</v>
      </c>
      <c r="E267" s="2">
        <v>372.92</v>
      </c>
      <c r="F267" s="2">
        <v>0</v>
      </c>
      <c r="G267" s="3">
        <f t="shared" si="4"/>
        <v>487.92</v>
      </c>
    </row>
    <row r="268" spans="1:7">
      <c r="A268" s="13">
        <v>263</v>
      </c>
      <c r="B268" s="1" t="s">
        <v>122</v>
      </c>
      <c r="C268" s="2">
        <v>97.01</v>
      </c>
      <c r="D268" s="2">
        <v>0</v>
      </c>
      <c r="E268" s="2">
        <v>0</v>
      </c>
      <c r="F268" s="2">
        <v>0</v>
      </c>
      <c r="G268" s="3">
        <f t="shared" si="4"/>
        <v>97.01</v>
      </c>
    </row>
    <row r="269" spans="1:7">
      <c r="A269" s="13">
        <v>264</v>
      </c>
      <c r="B269" s="1" t="s">
        <v>588</v>
      </c>
      <c r="C269" s="2">
        <v>0</v>
      </c>
      <c r="D269" s="2">
        <v>0</v>
      </c>
      <c r="E269" s="2">
        <v>743.61</v>
      </c>
      <c r="F269" s="2">
        <v>0</v>
      </c>
      <c r="G269" s="3">
        <f t="shared" si="4"/>
        <v>743.61</v>
      </c>
    </row>
    <row r="270" spans="1:7">
      <c r="A270" s="13">
        <v>265</v>
      </c>
      <c r="B270" s="1" t="s">
        <v>123</v>
      </c>
      <c r="C270" s="2">
        <v>0</v>
      </c>
      <c r="D270" s="2">
        <v>0</v>
      </c>
      <c r="E270" s="2">
        <v>0</v>
      </c>
      <c r="F270" s="2">
        <v>159.24</v>
      </c>
      <c r="G270" s="3">
        <f t="shared" si="4"/>
        <v>159.24</v>
      </c>
    </row>
    <row r="271" spans="1:7">
      <c r="A271" s="13">
        <v>266</v>
      </c>
      <c r="B271" s="1" t="s">
        <v>589</v>
      </c>
      <c r="C271" s="2">
        <v>0</v>
      </c>
      <c r="D271" s="2">
        <v>0</v>
      </c>
      <c r="E271" s="2">
        <v>292.38</v>
      </c>
      <c r="F271" s="2">
        <v>0</v>
      </c>
      <c r="G271" s="3">
        <f t="shared" si="4"/>
        <v>292.38</v>
      </c>
    </row>
    <row r="272" spans="1:7">
      <c r="A272" s="13">
        <v>267</v>
      </c>
      <c r="B272" s="1" t="s">
        <v>124</v>
      </c>
      <c r="C272" s="2">
        <v>0</v>
      </c>
      <c r="D272" s="2">
        <v>0</v>
      </c>
      <c r="E272" s="2">
        <v>767.89</v>
      </c>
      <c r="F272" s="2">
        <v>0</v>
      </c>
      <c r="G272" s="3">
        <f t="shared" si="4"/>
        <v>767.89</v>
      </c>
    </row>
    <row r="273" spans="1:7">
      <c r="A273" s="13">
        <v>268</v>
      </c>
      <c r="B273" s="1" t="s">
        <v>955</v>
      </c>
      <c r="C273" s="2">
        <v>0</v>
      </c>
      <c r="D273" s="2">
        <v>1004.08</v>
      </c>
      <c r="E273" s="2">
        <v>997.07</v>
      </c>
      <c r="F273" s="2">
        <v>115.82</v>
      </c>
      <c r="G273" s="3">
        <f t="shared" si="4"/>
        <v>2116.9700000000003</v>
      </c>
    </row>
    <row r="274" spans="1:7">
      <c r="A274" s="13">
        <v>269</v>
      </c>
      <c r="B274" s="1" t="s">
        <v>125</v>
      </c>
      <c r="C274" s="2">
        <v>0</v>
      </c>
      <c r="D274" s="2">
        <v>101.89</v>
      </c>
      <c r="E274" s="2">
        <v>0</v>
      </c>
      <c r="F274" s="2">
        <v>0</v>
      </c>
      <c r="G274" s="3">
        <f t="shared" si="4"/>
        <v>101.89</v>
      </c>
    </row>
    <row r="275" spans="1:7">
      <c r="A275" s="13">
        <v>270</v>
      </c>
      <c r="B275" s="1" t="s">
        <v>590</v>
      </c>
      <c r="C275" s="2">
        <v>0</v>
      </c>
      <c r="D275" s="2">
        <v>0</v>
      </c>
      <c r="E275" s="2">
        <v>526.83000000000004</v>
      </c>
      <c r="F275" s="2">
        <v>0</v>
      </c>
      <c r="G275" s="3">
        <f t="shared" si="4"/>
        <v>526.83000000000004</v>
      </c>
    </row>
    <row r="276" spans="1:7">
      <c r="A276" s="13">
        <v>271</v>
      </c>
      <c r="B276" s="1" t="s">
        <v>126</v>
      </c>
      <c r="C276" s="2">
        <v>0</v>
      </c>
      <c r="D276" s="2">
        <v>0</v>
      </c>
      <c r="E276" s="2">
        <v>230.47</v>
      </c>
      <c r="F276" s="2">
        <v>0</v>
      </c>
      <c r="G276" s="3">
        <f t="shared" si="4"/>
        <v>230.47</v>
      </c>
    </row>
    <row r="277" spans="1:7">
      <c r="A277" s="13">
        <v>272</v>
      </c>
      <c r="B277" s="1" t="s">
        <v>591</v>
      </c>
      <c r="C277" s="2">
        <v>0</v>
      </c>
      <c r="D277" s="2">
        <v>0</v>
      </c>
      <c r="E277" s="2">
        <v>0</v>
      </c>
      <c r="F277" s="2">
        <v>118.8</v>
      </c>
      <c r="G277" s="3">
        <f t="shared" si="4"/>
        <v>118.8</v>
      </c>
    </row>
    <row r="278" spans="1:7">
      <c r="A278" s="13">
        <v>273</v>
      </c>
      <c r="B278" s="1" t="s">
        <v>127</v>
      </c>
      <c r="C278" s="2">
        <v>0</v>
      </c>
      <c r="D278" s="2">
        <v>200.91</v>
      </c>
      <c r="E278" s="2">
        <v>0</v>
      </c>
      <c r="F278" s="2">
        <v>60.01</v>
      </c>
      <c r="G278" s="3">
        <f t="shared" si="4"/>
        <v>260.92</v>
      </c>
    </row>
    <row r="279" spans="1:7">
      <c r="A279" s="13">
        <v>274</v>
      </c>
      <c r="B279" s="1" t="s">
        <v>128</v>
      </c>
      <c r="C279" s="2">
        <v>0</v>
      </c>
      <c r="D279" s="2">
        <v>19.72</v>
      </c>
      <c r="E279" s="2">
        <v>0</v>
      </c>
      <c r="F279" s="2">
        <v>626.47</v>
      </c>
      <c r="G279" s="3">
        <f t="shared" si="4"/>
        <v>646.19000000000005</v>
      </c>
    </row>
    <row r="280" spans="1:7">
      <c r="A280" s="13">
        <v>275</v>
      </c>
      <c r="B280" s="1" t="s">
        <v>592</v>
      </c>
      <c r="C280" s="2">
        <v>0</v>
      </c>
      <c r="D280" s="2">
        <v>0</v>
      </c>
      <c r="E280" s="2">
        <v>495.66</v>
      </c>
      <c r="F280" s="2">
        <v>163.71</v>
      </c>
      <c r="G280" s="3">
        <f t="shared" si="4"/>
        <v>659.37</v>
      </c>
    </row>
    <row r="281" spans="1:7">
      <c r="A281" s="13">
        <v>276</v>
      </c>
      <c r="B281" s="1" t="s">
        <v>129</v>
      </c>
      <c r="C281" s="2">
        <v>117.26</v>
      </c>
      <c r="D281" s="2">
        <v>0</v>
      </c>
      <c r="E281" s="2">
        <v>0</v>
      </c>
      <c r="F281" s="2">
        <v>0</v>
      </c>
      <c r="G281" s="3">
        <f t="shared" si="4"/>
        <v>117.26</v>
      </c>
    </row>
    <row r="282" spans="1:7">
      <c r="A282" s="13">
        <v>277</v>
      </c>
      <c r="B282" s="1" t="s">
        <v>130</v>
      </c>
      <c r="C282" s="2">
        <v>93.85</v>
      </c>
      <c r="D282" s="2">
        <v>0</v>
      </c>
      <c r="E282" s="2">
        <v>0</v>
      </c>
      <c r="F282" s="2">
        <v>0</v>
      </c>
      <c r="G282" s="3">
        <f t="shared" si="4"/>
        <v>93.85</v>
      </c>
    </row>
    <row r="283" spans="1:7">
      <c r="A283" s="13">
        <v>278</v>
      </c>
      <c r="B283" s="1" t="s">
        <v>593</v>
      </c>
      <c r="C283" s="2">
        <v>428.34</v>
      </c>
      <c r="D283" s="2">
        <v>0</v>
      </c>
      <c r="E283" s="2">
        <v>0</v>
      </c>
      <c r="F283" s="2">
        <v>0</v>
      </c>
      <c r="G283" s="3">
        <f t="shared" si="4"/>
        <v>428.34</v>
      </c>
    </row>
    <row r="284" spans="1:7">
      <c r="A284" s="13">
        <v>279</v>
      </c>
      <c r="B284" s="1" t="s">
        <v>594</v>
      </c>
      <c r="C284" s="2">
        <v>0</v>
      </c>
      <c r="D284" s="2">
        <v>0</v>
      </c>
      <c r="E284" s="2">
        <v>0</v>
      </c>
      <c r="F284" s="2">
        <v>269.63</v>
      </c>
      <c r="G284" s="3">
        <f t="shared" si="4"/>
        <v>269.63</v>
      </c>
    </row>
    <row r="285" spans="1:7">
      <c r="A285" s="13">
        <v>280</v>
      </c>
      <c r="B285" s="1" t="s">
        <v>595</v>
      </c>
      <c r="C285" s="2">
        <v>0</v>
      </c>
      <c r="D285" s="2">
        <v>364.46</v>
      </c>
      <c r="E285" s="2">
        <v>0</v>
      </c>
      <c r="F285" s="2">
        <v>0</v>
      </c>
      <c r="G285" s="3">
        <f t="shared" si="4"/>
        <v>364.46</v>
      </c>
    </row>
    <row r="286" spans="1:7">
      <c r="A286" s="13">
        <v>281</v>
      </c>
      <c r="B286" s="1" t="s">
        <v>956</v>
      </c>
      <c r="C286" s="2">
        <v>0</v>
      </c>
      <c r="D286" s="2">
        <v>534.83000000000004</v>
      </c>
      <c r="E286" s="2">
        <v>205.6</v>
      </c>
      <c r="F286" s="2">
        <v>554.99</v>
      </c>
      <c r="G286" s="3">
        <f t="shared" si="4"/>
        <v>1295.42</v>
      </c>
    </row>
    <row r="287" spans="1:7">
      <c r="A287" s="13">
        <v>282</v>
      </c>
      <c r="B287" s="1" t="s">
        <v>596</v>
      </c>
      <c r="C287" s="2">
        <v>0</v>
      </c>
      <c r="D287" s="2">
        <v>0</v>
      </c>
      <c r="E287" s="2">
        <v>278.27999999999997</v>
      </c>
      <c r="F287" s="2">
        <v>0</v>
      </c>
      <c r="G287" s="3">
        <f t="shared" si="4"/>
        <v>278.27999999999997</v>
      </c>
    </row>
    <row r="288" spans="1:7">
      <c r="A288" s="13">
        <v>283</v>
      </c>
      <c r="B288" s="1" t="s">
        <v>597</v>
      </c>
      <c r="C288" s="2">
        <v>84.15</v>
      </c>
      <c r="D288" s="2">
        <v>70.16</v>
      </c>
      <c r="E288" s="2">
        <v>0</v>
      </c>
      <c r="F288" s="2">
        <v>0</v>
      </c>
      <c r="G288" s="3">
        <f t="shared" si="4"/>
        <v>154.31</v>
      </c>
    </row>
    <row r="289" spans="1:7">
      <c r="A289" s="13">
        <v>284</v>
      </c>
      <c r="B289" s="1" t="s">
        <v>598</v>
      </c>
      <c r="C289" s="2">
        <v>439.6</v>
      </c>
      <c r="D289" s="2">
        <v>0</v>
      </c>
      <c r="E289" s="2">
        <v>0</v>
      </c>
      <c r="F289" s="2">
        <v>0</v>
      </c>
      <c r="G289" s="3">
        <f t="shared" si="4"/>
        <v>439.6</v>
      </c>
    </row>
    <row r="290" spans="1:7">
      <c r="A290" s="13">
        <v>285</v>
      </c>
      <c r="B290" s="1" t="s">
        <v>131</v>
      </c>
      <c r="C290" s="2">
        <v>0</v>
      </c>
      <c r="D290" s="2">
        <v>0</v>
      </c>
      <c r="E290" s="2">
        <v>389.59</v>
      </c>
      <c r="F290" s="2">
        <v>0</v>
      </c>
      <c r="G290" s="3">
        <f t="shared" si="4"/>
        <v>389.59</v>
      </c>
    </row>
    <row r="291" spans="1:7">
      <c r="A291" s="13">
        <v>286</v>
      </c>
      <c r="B291" s="1" t="s">
        <v>957</v>
      </c>
      <c r="C291" s="2">
        <v>0</v>
      </c>
      <c r="D291" s="2">
        <v>0</v>
      </c>
      <c r="E291" s="2">
        <v>0</v>
      </c>
      <c r="F291" s="2">
        <v>1569.27</v>
      </c>
      <c r="G291" s="3">
        <f t="shared" si="4"/>
        <v>1569.27</v>
      </c>
    </row>
    <row r="292" spans="1:7">
      <c r="A292" s="13">
        <v>287</v>
      </c>
      <c r="B292" s="1" t="s">
        <v>132</v>
      </c>
      <c r="C292" s="2">
        <v>144.11000000000001</v>
      </c>
      <c r="D292" s="2">
        <v>102.75</v>
      </c>
      <c r="E292" s="2">
        <v>0</v>
      </c>
      <c r="F292" s="2">
        <v>63.12</v>
      </c>
      <c r="G292" s="3">
        <f t="shared" si="4"/>
        <v>309.98</v>
      </c>
    </row>
    <row r="293" spans="1:7">
      <c r="A293" s="13">
        <v>288</v>
      </c>
      <c r="B293" s="1" t="s">
        <v>133</v>
      </c>
      <c r="C293" s="2">
        <v>0</v>
      </c>
      <c r="D293" s="2">
        <v>0</v>
      </c>
      <c r="E293" s="2">
        <v>86.91</v>
      </c>
      <c r="F293" s="2">
        <v>0</v>
      </c>
      <c r="G293" s="3">
        <f t="shared" si="4"/>
        <v>86.91</v>
      </c>
    </row>
    <row r="294" spans="1:7">
      <c r="A294" s="13">
        <v>289</v>
      </c>
      <c r="B294" s="1" t="s">
        <v>599</v>
      </c>
      <c r="C294" s="2">
        <v>0</v>
      </c>
      <c r="D294" s="2">
        <v>380.31</v>
      </c>
      <c r="E294" s="2">
        <v>149.18</v>
      </c>
      <c r="F294" s="2">
        <v>169.25</v>
      </c>
      <c r="G294" s="3">
        <f t="shared" si="4"/>
        <v>698.74</v>
      </c>
    </row>
    <row r="295" spans="1:7">
      <c r="A295" s="13">
        <v>290</v>
      </c>
      <c r="B295" s="1" t="s">
        <v>134</v>
      </c>
      <c r="C295" s="2">
        <v>0</v>
      </c>
      <c r="D295" s="2">
        <v>0</v>
      </c>
      <c r="E295" s="2">
        <v>0</v>
      </c>
      <c r="F295" s="2">
        <v>267.85000000000002</v>
      </c>
      <c r="G295" s="3">
        <f t="shared" si="4"/>
        <v>267.85000000000002</v>
      </c>
    </row>
    <row r="296" spans="1:7">
      <c r="A296" s="13">
        <v>291</v>
      </c>
      <c r="B296" s="1" t="s">
        <v>958</v>
      </c>
      <c r="C296" s="2">
        <v>0</v>
      </c>
      <c r="D296" s="2">
        <v>0</v>
      </c>
      <c r="E296" s="2">
        <v>442.18</v>
      </c>
      <c r="F296" s="2">
        <v>0</v>
      </c>
      <c r="G296" s="3">
        <f t="shared" si="4"/>
        <v>442.18</v>
      </c>
    </row>
    <row r="297" spans="1:7">
      <c r="A297" s="13">
        <v>292</v>
      </c>
      <c r="B297" s="1" t="s">
        <v>600</v>
      </c>
      <c r="C297" s="2">
        <v>0</v>
      </c>
      <c r="D297" s="2">
        <v>0</v>
      </c>
      <c r="E297" s="2">
        <v>0</v>
      </c>
      <c r="F297" s="2">
        <v>176.02</v>
      </c>
      <c r="G297" s="3">
        <f t="shared" si="4"/>
        <v>176.02</v>
      </c>
    </row>
    <row r="298" spans="1:7">
      <c r="A298" s="13">
        <v>293</v>
      </c>
      <c r="B298" s="1" t="s">
        <v>601</v>
      </c>
      <c r="C298" s="2">
        <v>0</v>
      </c>
      <c r="D298" s="2">
        <v>951.53</v>
      </c>
      <c r="E298" s="2">
        <v>0</v>
      </c>
      <c r="F298" s="2">
        <v>0</v>
      </c>
      <c r="G298" s="3">
        <f t="shared" si="4"/>
        <v>951.53</v>
      </c>
    </row>
    <row r="299" spans="1:7">
      <c r="A299" s="13">
        <v>294</v>
      </c>
      <c r="B299" s="1" t="s">
        <v>135</v>
      </c>
      <c r="C299" s="2">
        <v>0</v>
      </c>
      <c r="D299" s="2">
        <v>0</v>
      </c>
      <c r="E299" s="2">
        <v>247.9</v>
      </c>
      <c r="F299" s="2">
        <v>0</v>
      </c>
      <c r="G299" s="3">
        <f t="shared" si="4"/>
        <v>247.9</v>
      </c>
    </row>
    <row r="300" spans="1:7">
      <c r="A300" s="13">
        <v>295</v>
      </c>
      <c r="B300" s="1" t="s">
        <v>602</v>
      </c>
      <c r="C300" s="2">
        <v>0</v>
      </c>
      <c r="D300" s="2">
        <v>0</v>
      </c>
      <c r="E300" s="2">
        <v>0</v>
      </c>
      <c r="F300" s="2">
        <v>382.11</v>
      </c>
      <c r="G300" s="3">
        <f t="shared" si="4"/>
        <v>382.11</v>
      </c>
    </row>
    <row r="301" spans="1:7">
      <c r="A301" s="13">
        <v>296</v>
      </c>
      <c r="B301" s="1" t="s">
        <v>603</v>
      </c>
      <c r="C301" s="2">
        <v>0</v>
      </c>
      <c r="D301" s="2">
        <v>0</v>
      </c>
      <c r="E301" s="2">
        <v>1353.77</v>
      </c>
      <c r="F301" s="2">
        <v>0</v>
      </c>
      <c r="G301" s="3">
        <f t="shared" si="4"/>
        <v>1353.77</v>
      </c>
    </row>
    <row r="302" spans="1:7">
      <c r="A302" s="13">
        <v>297</v>
      </c>
      <c r="B302" s="1" t="s">
        <v>136</v>
      </c>
      <c r="C302" s="2">
        <v>0</v>
      </c>
      <c r="D302" s="2">
        <v>0</v>
      </c>
      <c r="E302" s="2">
        <v>321.10000000000002</v>
      </c>
      <c r="F302" s="2">
        <v>0</v>
      </c>
      <c r="G302" s="3">
        <f t="shared" si="4"/>
        <v>321.10000000000002</v>
      </c>
    </row>
    <row r="303" spans="1:7">
      <c r="A303" s="13">
        <v>298</v>
      </c>
      <c r="B303" s="1" t="s">
        <v>604</v>
      </c>
      <c r="C303" s="2">
        <v>449.51</v>
      </c>
      <c r="D303" s="2">
        <v>0</v>
      </c>
      <c r="E303" s="2">
        <v>222.5</v>
      </c>
      <c r="F303" s="2">
        <v>0</v>
      </c>
      <c r="G303" s="3">
        <f t="shared" si="4"/>
        <v>672.01</v>
      </c>
    </row>
    <row r="304" spans="1:7">
      <c r="A304" s="13">
        <v>299</v>
      </c>
      <c r="B304" s="1" t="s">
        <v>137</v>
      </c>
      <c r="C304" s="2">
        <v>795.56</v>
      </c>
      <c r="D304" s="2">
        <v>756.69</v>
      </c>
      <c r="E304" s="2">
        <v>0</v>
      </c>
      <c r="F304" s="2">
        <v>0</v>
      </c>
      <c r="G304" s="3">
        <f t="shared" si="4"/>
        <v>1552.25</v>
      </c>
    </row>
    <row r="305" spans="1:7">
      <c r="A305" s="13">
        <v>300</v>
      </c>
      <c r="B305" s="1" t="s">
        <v>138</v>
      </c>
      <c r="C305" s="2">
        <v>0</v>
      </c>
      <c r="D305" s="2">
        <v>0</v>
      </c>
      <c r="E305" s="2">
        <v>262.49</v>
      </c>
      <c r="F305" s="2">
        <v>0</v>
      </c>
      <c r="G305" s="3">
        <f t="shared" si="4"/>
        <v>262.49</v>
      </c>
    </row>
    <row r="306" spans="1:7">
      <c r="A306" s="13">
        <v>301</v>
      </c>
      <c r="B306" s="1" t="s">
        <v>959</v>
      </c>
      <c r="C306" s="2">
        <v>0</v>
      </c>
      <c r="D306" s="2">
        <v>0</v>
      </c>
      <c r="E306" s="2">
        <v>0</v>
      </c>
      <c r="F306" s="2">
        <v>157.85</v>
      </c>
      <c r="G306" s="3">
        <f t="shared" si="4"/>
        <v>157.85</v>
      </c>
    </row>
    <row r="307" spans="1:7">
      <c r="A307" s="13">
        <v>302</v>
      </c>
      <c r="B307" s="1" t="s">
        <v>605</v>
      </c>
      <c r="C307" s="2">
        <v>418.34</v>
      </c>
      <c r="D307" s="2">
        <v>210.89</v>
      </c>
      <c r="E307" s="2">
        <v>0</v>
      </c>
      <c r="F307" s="2">
        <v>981.32</v>
      </c>
      <c r="G307" s="3">
        <f t="shared" si="4"/>
        <v>1610.5500000000002</v>
      </c>
    </row>
    <row r="308" spans="1:7">
      <c r="A308" s="13">
        <v>303</v>
      </c>
      <c r="B308" s="1" t="s">
        <v>606</v>
      </c>
      <c r="C308" s="2">
        <v>0</v>
      </c>
      <c r="D308" s="2">
        <v>0</v>
      </c>
      <c r="E308" s="2">
        <v>138.22</v>
      </c>
      <c r="F308" s="2">
        <v>0</v>
      </c>
      <c r="G308" s="3">
        <f t="shared" si="4"/>
        <v>138.22</v>
      </c>
    </row>
    <row r="309" spans="1:7">
      <c r="A309" s="13">
        <v>304</v>
      </c>
      <c r="B309" s="1" t="s">
        <v>1108</v>
      </c>
      <c r="C309" s="2">
        <v>0</v>
      </c>
      <c r="D309" s="2">
        <v>0</v>
      </c>
      <c r="E309" s="2">
        <v>0</v>
      </c>
      <c r="F309" s="2">
        <v>405.27</v>
      </c>
      <c r="G309" s="3">
        <f t="shared" si="4"/>
        <v>405.27</v>
      </c>
    </row>
    <row r="310" spans="1:7">
      <c r="A310" s="13">
        <v>305</v>
      </c>
      <c r="B310" s="1" t="s">
        <v>139</v>
      </c>
      <c r="C310" s="2">
        <v>0</v>
      </c>
      <c r="D310" s="2">
        <v>0</v>
      </c>
      <c r="E310" s="2">
        <v>181.74</v>
      </c>
      <c r="F310" s="2">
        <v>31.96</v>
      </c>
      <c r="G310" s="3">
        <f t="shared" si="4"/>
        <v>213.70000000000002</v>
      </c>
    </row>
    <row r="311" spans="1:7">
      <c r="A311" s="13">
        <v>306</v>
      </c>
      <c r="B311" s="1" t="s">
        <v>607</v>
      </c>
      <c r="C311" s="2">
        <v>265.42</v>
      </c>
      <c r="D311" s="2">
        <v>0</v>
      </c>
      <c r="E311" s="2">
        <v>0</v>
      </c>
      <c r="F311" s="2">
        <v>171.64</v>
      </c>
      <c r="G311" s="3">
        <f t="shared" si="4"/>
        <v>437.06</v>
      </c>
    </row>
    <row r="312" spans="1:7">
      <c r="A312" s="13">
        <v>307</v>
      </c>
      <c r="B312" s="1" t="s">
        <v>140</v>
      </c>
      <c r="C312" s="2">
        <v>0</v>
      </c>
      <c r="D312" s="2">
        <v>95.71</v>
      </c>
      <c r="E312" s="2">
        <v>0</v>
      </c>
      <c r="F312" s="2">
        <v>0</v>
      </c>
      <c r="G312" s="3">
        <f t="shared" si="4"/>
        <v>95.71</v>
      </c>
    </row>
    <row r="313" spans="1:7">
      <c r="A313" s="13">
        <v>308</v>
      </c>
      <c r="B313" s="1" t="s">
        <v>141</v>
      </c>
      <c r="C313" s="2">
        <v>0</v>
      </c>
      <c r="D313" s="2">
        <v>0</v>
      </c>
      <c r="E313" s="2">
        <v>650.91</v>
      </c>
      <c r="F313" s="2">
        <v>0</v>
      </c>
      <c r="G313" s="3">
        <f t="shared" si="4"/>
        <v>650.91</v>
      </c>
    </row>
    <row r="314" spans="1:7">
      <c r="A314" s="13">
        <v>309</v>
      </c>
      <c r="B314" s="1" t="s">
        <v>608</v>
      </c>
      <c r="C314" s="2">
        <v>547.52</v>
      </c>
      <c r="D314" s="2">
        <v>0</v>
      </c>
      <c r="E314" s="2">
        <v>0</v>
      </c>
      <c r="F314" s="2">
        <v>194.46</v>
      </c>
      <c r="G314" s="3">
        <f t="shared" si="4"/>
        <v>741.98</v>
      </c>
    </row>
    <row r="315" spans="1:7">
      <c r="A315" s="13">
        <v>310</v>
      </c>
      <c r="B315" s="1" t="s">
        <v>609</v>
      </c>
      <c r="C315" s="2">
        <v>0</v>
      </c>
      <c r="D315" s="2">
        <v>0</v>
      </c>
      <c r="E315" s="2">
        <v>100.84</v>
      </c>
      <c r="F315" s="2">
        <v>0</v>
      </c>
      <c r="G315" s="3">
        <f t="shared" si="4"/>
        <v>100.84</v>
      </c>
    </row>
    <row r="316" spans="1:7">
      <c r="A316" s="13">
        <v>311</v>
      </c>
      <c r="B316" s="1" t="s">
        <v>142</v>
      </c>
      <c r="C316" s="2">
        <v>167.14</v>
      </c>
      <c r="D316" s="2">
        <v>0</v>
      </c>
      <c r="E316" s="2">
        <v>0</v>
      </c>
      <c r="F316" s="2">
        <v>0</v>
      </c>
      <c r="G316" s="3">
        <f t="shared" si="4"/>
        <v>167.14</v>
      </c>
    </row>
    <row r="317" spans="1:7">
      <c r="A317" s="13">
        <v>312</v>
      </c>
      <c r="B317" s="1" t="s">
        <v>143</v>
      </c>
      <c r="C317" s="2">
        <v>101.25</v>
      </c>
      <c r="D317" s="2">
        <v>40.18</v>
      </c>
      <c r="E317" s="2">
        <v>0</v>
      </c>
      <c r="F317" s="2">
        <v>0</v>
      </c>
      <c r="G317" s="3">
        <f t="shared" si="4"/>
        <v>141.43</v>
      </c>
    </row>
    <row r="318" spans="1:7">
      <c r="A318" s="13">
        <v>313</v>
      </c>
      <c r="B318" s="1" t="s">
        <v>144</v>
      </c>
      <c r="C318" s="2">
        <v>37.369999999999997</v>
      </c>
      <c r="D318" s="2">
        <v>0</v>
      </c>
      <c r="E318" s="2">
        <v>209.19</v>
      </c>
      <c r="F318" s="2">
        <v>0</v>
      </c>
      <c r="G318" s="3">
        <f t="shared" si="4"/>
        <v>246.56</v>
      </c>
    </row>
    <row r="319" spans="1:7">
      <c r="A319" s="13">
        <v>314</v>
      </c>
      <c r="B319" s="1" t="s">
        <v>960</v>
      </c>
      <c r="C319" s="2">
        <v>1055.5</v>
      </c>
      <c r="D319" s="2">
        <v>1761.3</v>
      </c>
      <c r="E319" s="2">
        <v>1158.32</v>
      </c>
      <c r="F319" s="2">
        <v>0</v>
      </c>
      <c r="G319" s="3">
        <f t="shared" si="4"/>
        <v>3975.12</v>
      </c>
    </row>
    <row r="320" spans="1:7">
      <c r="A320" s="13">
        <v>315</v>
      </c>
      <c r="B320" s="1" t="s">
        <v>145</v>
      </c>
      <c r="C320" s="2">
        <v>0</v>
      </c>
      <c r="D320" s="2">
        <v>68.09</v>
      </c>
      <c r="E320" s="2">
        <v>88.62</v>
      </c>
      <c r="F320" s="2">
        <v>180.95</v>
      </c>
      <c r="G320" s="3">
        <f t="shared" si="4"/>
        <v>337.65999999999997</v>
      </c>
    </row>
    <row r="321" spans="1:7">
      <c r="A321" s="13">
        <v>316</v>
      </c>
      <c r="B321" s="1" t="s">
        <v>146</v>
      </c>
      <c r="C321" s="2">
        <v>132.66</v>
      </c>
      <c r="D321" s="2">
        <v>0</v>
      </c>
      <c r="E321" s="2">
        <v>0</v>
      </c>
      <c r="F321" s="2">
        <v>0</v>
      </c>
      <c r="G321" s="3">
        <f t="shared" si="4"/>
        <v>132.66</v>
      </c>
    </row>
    <row r="322" spans="1:7">
      <c r="A322" s="13">
        <v>317</v>
      </c>
      <c r="B322" s="1" t="s">
        <v>610</v>
      </c>
      <c r="C322" s="2">
        <v>0</v>
      </c>
      <c r="D322" s="2">
        <v>68.52</v>
      </c>
      <c r="E322" s="2">
        <v>468.69</v>
      </c>
      <c r="F322" s="2">
        <v>0</v>
      </c>
      <c r="G322" s="3">
        <f t="shared" si="4"/>
        <v>537.21</v>
      </c>
    </row>
    <row r="323" spans="1:7">
      <c r="A323" s="13">
        <v>318</v>
      </c>
      <c r="B323" s="1" t="s">
        <v>147</v>
      </c>
      <c r="C323" s="2">
        <v>113.84</v>
      </c>
      <c r="D323" s="2">
        <v>62.34</v>
      </c>
      <c r="E323" s="2">
        <v>0</v>
      </c>
      <c r="F323" s="2">
        <v>0</v>
      </c>
      <c r="G323" s="3">
        <f t="shared" si="4"/>
        <v>176.18</v>
      </c>
    </row>
    <row r="324" spans="1:7">
      <c r="A324" s="13">
        <v>319</v>
      </c>
      <c r="B324" s="1" t="s">
        <v>611</v>
      </c>
      <c r="C324" s="2">
        <v>0</v>
      </c>
      <c r="D324" s="2">
        <v>0</v>
      </c>
      <c r="E324" s="2">
        <v>867.78</v>
      </c>
      <c r="F324" s="2">
        <v>405.94</v>
      </c>
      <c r="G324" s="3">
        <f t="shared" si="4"/>
        <v>1273.72</v>
      </c>
    </row>
    <row r="325" spans="1:7">
      <c r="A325" s="13">
        <v>320</v>
      </c>
      <c r="B325" s="1" t="s">
        <v>612</v>
      </c>
      <c r="C325" s="2">
        <v>0</v>
      </c>
      <c r="D325" s="2">
        <v>0</v>
      </c>
      <c r="E325" s="2">
        <v>447.47</v>
      </c>
      <c r="F325" s="2">
        <v>0</v>
      </c>
      <c r="G325" s="3">
        <f t="shared" si="4"/>
        <v>447.47</v>
      </c>
    </row>
    <row r="326" spans="1:7">
      <c r="A326" s="13">
        <v>321</v>
      </c>
      <c r="B326" s="1" t="s">
        <v>148</v>
      </c>
      <c r="C326" s="2">
        <v>0</v>
      </c>
      <c r="D326" s="2">
        <v>122.01</v>
      </c>
      <c r="E326" s="2">
        <v>0</v>
      </c>
      <c r="F326" s="2">
        <v>0</v>
      </c>
      <c r="G326" s="3">
        <f t="shared" si="4"/>
        <v>122.01</v>
      </c>
    </row>
    <row r="327" spans="1:7">
      <c r="A327" s="13">
        <v>322</v>
      </c>
      <c r="B327" s="1" t="s">
        <v>149</v>
      </c>
      <c r="C327" s="2">
        <v>338.82</v>
      </c>
      <c r="D327" s="2">
        <v>0</v>
      </c>
      <c r="E327" s="2">
        <v>44.79</v>
      </c>
      <c r="F327" s="2">
        <v>534.76</v>
      </c>
      <c r="G327" s="3">
        <f t="shared" ref="G327:G390" si="5">SUM(C327:F327)</f>
        <v>918.37</v>
      </c>
    </row>
    <row r="328" spans="1:7">
      <c r="A328" s="13">
        <v>323</v>
      </c>
      <c r="B328" s="1" t="s">
        <v>150</v>
      </c>
      <c r="C328" s="2">
        <v>41.55</v>
      </c>
      <c r="D328" s="2">
        <v>198.72</v>
      </c>
      <c r="E328" s="2">
        <v>0</v>
      </c>
      <c r="F328" s="2">
        <v>35.68</v>
      </c>
      <c r="G328" s="3">
        <f t="shared" si="5"/>
        <v>275.95</v>
      </c>
    </row>
    <row r="329" spans="1:7">
      <c r="A329" s="13">
        <v>324</v>
      </c>
      <c r="B329" s="1" t="s">
        <v>151</v>
      </c>
      <c r="C329" s="2">
        <v>0</v>
      </c>
      <c r="D329" s="2">
        <v>99.85</v>
      </c>
      <c r="E329" s="2">
        <v>314.57</v>
      </c>
      <c r="F329" s="2">
        <v>0</v>
      </c>
      <c r="G329" s="3">
        <f t="shared" si="5"/>
        <v>414.41999999999996</v>
      </c>
    </row>
    <row r="330" spans="1:7">
      <c r="A330" s="13">
        <v>325</v>
      </c>
      <c r="B330" s="1" t="s">
        <v>613</v>
      </c>
      <c r="C330" s="2">
        <v>122.52</v>
      </c>
      <c r="D330" s="2">
        <v>59.2</v>
      </c>
      <c r="E330" s="2">
        <v>281.14999999999998</v>
      </c>
      <c r="F330" s="2">
        <v>0</v>
      </c>
      <c r="G330" s="3">
        <f t="shared" si="5"/>
        <v>462.87</v>
      </c>
    </row>
    <row r="331" spans="1:7">
      <c r="A331" s="13">
        <v>326</v>
      </c>
      <c r="B331" s="1" t="s">
        <v>961</v>
      </c>
      <c r="C331" s="2">
        <v>811.11</v>
      </c>
      <c r="D331" s="2">
        <v>22.68</v>
      </c>
      <c r="E331" s="2">
        <v>1169.1300000000001</v>
      </c>
      <c r="F331" s="2">
        <v>0</v>
      </c>
      <c r="G331" s="3">
        <f t="shared" si="5"/>
        <v>2002.92</v>
      </c>
    </row>
    <row r="332" spans="1:7">
      <c r="A332" s="13">
        <v>327</v>
      </c>
      <c r="B332" s="1" t="s">
        <v>152</v>
      </c>
      <c r="C332" s="2">
        <v>0</v>
      </c>
      <c r="D332" s="2">
        <v>0</v>
      </c>
      <c r="E332" s="2">
        <v>36.869999999999997</v>
      </c>
      <c r="F332" s="2">
        <v>0</v>
      </c>
      <c r="G332" s="3">
        <f t="shared" si="5"/>
        <v>36.869999999999997</v>
      </c>
    </row>
    <row r="333" spans="1:7">
      <c r="A333" s="13">
        <v>328</v>
      </c>
      <c r="B333" s="1" t="s">
        <v>153</v>
      </c>
      <c r="C333" s="2">
        <v>0</v>
      </c>
      <c r="D333" s="2">
        <v>0</v>
      </c>
      <c r="E333" s="2">
        <v>0</v>
      </c>
      <c r="F333" s="2">
        <v>393.62</v>
      </c>
      <c r="G333" s="3">
        <f t="shared" si="5"/>
        <v>393.62</v>
      </c>
    </row>
    <row r="334" spans="1:7">
      <c r="A334" s="13">
        <v>329</v>
      </c>
      <c r="B334" s="1" t="s">
        <v>614</v>
      </c>
      <c r="C334" s="2">
        <v>587.64</v>
      </c>
      <c r="D334" s="2">
        <v>0</v>
      </c>
      <c r="E334" s="2">
        <v>331.89</v>
      </c>
      <c r="F334" s="2">
        <v>703.42</v>
      </c>
      <c r="G334" s="3">
        <f t="shared" si="5"/>
        <v>1622.9499999999998</v>
      </c>
    </row>
    <row r="335" spans="1:7">
      <c r="A335" s="13">
        <v>330</v>
      </c>
      <c r="B335" s="1" t="s">
        <v>154</v>
      </c>
      <c r="C335" s="2">
        <v>0</v>
      </c>
      <c r="D335" s="2">
        <v>0</v>
      </c>
      <c r="E335" s="2">
        <v>84.65</v>
      </c>
      <c r="F335" s="2">
        <v>200.69</v>
      </c>
      <c r="G335" s="3">
        <f t="shared" si="5"/>
        <v>285.34000000000003</v>
      </c>
    </row>
    <row r="336" spans="1:7">
      <c r="A336" s="13">
        <v>331</v>
      </c>
      <c r="B336" s="1" t="s">
        <v>1041</v>
      </c>
      <c r="C336" s="2">
        <v>60.33</v>
      </c>
      <c r="D336" s="2">
        <v>0</v>
      </c>
      <c r="E336" s="2">
        <v>0</v>
      </c>
      <c r="F336" s="2">
        <v>56.13</v>
      </c>
      <c r="G336" s="3">
        <f t="shared" si="5"/>
        <v>116.46000000000001</v>
      </c>
    </row>
    <row r="337" spans="1:7">
      <c r="A337" s="13">
        <v>332</v>
      </c>
      <c r="B337" s="1" t="s">
        <v>1109</v>
      </c>
      <c r="C337" s="2">
        <v>456.69</v>
      </c>
      <c r="D337" s="2">
        <v>0</v>
      </c>
      <c r="E337" s="2">
        <v>1759.72</v>
      </c>
      <c r="F337" s="2">
        <v>669.82</v>
      </c>
      <c r="G337" s="3">
        <f t="shared" si="5"/>
        <v>2886.23</v>
      </c>
    </row>
    <row r="338" spans="1:7">
      <c r="A338" s="13">
        <v>333</v>
      </c>
      <c r="B338" s="1" t="s">
        <v>155</v>
      </c>
      <c r="C338" s="2">
        <v>0</v>
      </c>
      <c r="D338" s="2">
        <v>0</v>
      </c>
      <c r="E338" s="2">
        <v>0</v>
      </c>
      <c r="F338" s="2">
        <v>165.43</v>
      </c>
      <c r="G338" s="3">
        <f t="shared" si="5"/>
        <v>165.43</v>
      </c>
    </row>
    <row r="339" spans="1:7">
      <c r="A339" s="13">
        <v>334</v>
      </c>
      <c r="B339" s="1" t="s">
        <v>615</v>
      </c>
      <c r="C339" s="2">
        <v>0</v>
      </c>
      <c r="D339" s="2">
        <v>86.06</v>
      </c>
      <c r="E339" s="2">
        <v>0</v>
      </c>
      <c r="F339" s="2">
        <v>0</v>
      </c>
      <c r="G339" s="3">
        <f t="shared" si="5"/>
        <v>86.06</v>
      </c>
    </row>
    <row r="340" spans="1:7">
      <c r="A340" s="13">
        <v>335</v>
      </c>
      <c r="B340" s="1" t="s">
        <v>156</v>
      </c>
      <c r="C340" s="2">
        <v>0</v>
      </c>
      <c r="D340" s="2">
        <v>0</v>
      </c>
      <c r="E340" s="2">
        <v>0</v>
      </c>
      <c r="F340" s="2">
        <v>112.97</v>
      </c>
      <c r="G340" s="3">
        <f t="shared" si="5"/>
        <v>112.97</v>
      </c>
    </row>
    <row r="341" spans="1:7">
      <c r="A341" s="13">
        <v>336</v>
      </c>
      <c r="B341" s="1" t="s">
        <v>962</v>
      </c>
      <c r="C341" s="2">
        <v>0</v>
      </c>
      <c r="D341" s="2">
        <v>0</v>
      </c>
      <c r="E341" s="2">
        <v>0</v>
      </c>
      <c r="F341" s="2">
        <v>345.23</v>
      </c>
      <c r="G341" s="3">
        <f t="shared" si="5"/>
        <v>345.23</v>
      </c>
    </row>
    <row r="342" spans="1:7">
      <c r="A342" s="13">
        <v>337</v>
      </c>
      <c r="B342" s="1" t="s">
        <v>616</v>
      </c>
      <c r="C342" s="2">
        <v>0</v>
      </c>
      <c r="D342" s="2">
        <v>0</v>
      </c>
      <c r="E342" s="2">
        <v>108.19</v>
      </c>
      <c r="F342" s="2">
        <v>0</v>
      </c>
      <c r="G342" s="3">
        <f t="shared" si="5"/>
        <v>108.19</v>
      </c>
    </row>
    <row r="343" spans="1:7">
      <c r="A343" s="13">
        <v>338</v>
      </c>
      <c r="B343" s="1" t="s">
        <v>157</v>
      </c>
      <c r="C343" s="2">
        <v>0</v>
      </c>
      <c r="D343" s="2">
        <v>0</v>
      </c>
      <c r="E343" s="2">
        <v>0</v>
      </c>
      <c r="F343" s="2">
        <v>115.79</v>
      </c>
      <c r="G343" s="3">
        <f t="shared" si="5"/>
        <v>115.79</v>
      </c>
    </row>
    <row r="344" spans="1:7">
      <c r="A344" s="13">
        <v>339</v>
      </c>
      <c r="B344" s="1" t="s">
        <v>617</v>
      </c>
      <c r="C344" s="2">
        <v>0</v>
      </c>
      <c r="D344" s="2">
        <v>253.75</v>
      </c>
      <c r="E344" s="2">
        <v>0</v>
      </c>
      <c r="F344" s="2">
        <v>0</v>
      </c>
      <c r="G344" s="3">
        <f t="shared" si="5"/>
        <v>253.75</v>
      </c>
    </row>
    <row r="345" spans="1:7">
      <c r="A345" s="13">
        <v>340</v>
      </c>
      <c r="B345" s="1" t="s">
        <v>963</v>
      </c>
      <c r="C345" s="2">
        <v>0</v>
      </c>
      <c r="D345" s="2">
        <v>0</v>
      </c>
      <c r="E345" s="2">
        <v>239.42</v>
      </c>
      <c r="F345" s="2">
        <v>0</v>
      </c>
      <c r="G345" s="3">
        <f t="shared" si="5"/>
        <v>239.42</v>
      </c>
    </row>
    <row r="346" spans="1:7">
      <c r="A346" s="13">
        <v>341</v>
      </c>
      <c r="B346" s="1" t="s">
        <v>964</v>
      </c>
      <c r="C346" s="2">
        <v>0</v>
      </c>
      <c r="D346" s="2">
        <v>507.86</v>
      </c>
      <c r="E346" s="2">
        <v>0</v>
      </c>
      <c r="F346" s="2">
        <v>0</v>
      </c>
      <c r="G346" s="3">
        <f t="shared" si="5"/>
        <v>507.86</v>
      </c>
    </row>
    <row r="347" spans="1:7">
      <c r="A347" s="13">
        <v>342</v>
      </c>
      <c r="B347" s="1" t="s">
        <v>158</v>
      </c>
      <c r="C347" s="2">
        <v>0</v>
      </c>
      <c r="D347" s="2">
        <v>0</v>
      </c>
      <c r="E347" s="2">
        <v>496.55</v>
      </c>
      <c r="F347" s="2">
        <v>0</v>
      </c>
      <c r="G347" s="3">
        <f t="shared" si="5"/>
        <v>496.55</v>
      </c>
    </row>
    <row r="348" spans="1:7">
      <c r="A348" s="13">
        <v>343</v>
      </c>
      <c r="B348" s="1" t="s">
        <v>618</v>
      </c>
      <c r="C348" s="2">
        <v>0</v>
      </c>
      <c r="D348" s="2">
        <v>0</v>
      </c>
      <c r="E348" s="2">
        <v>686.19</v>
      </c>
      <c r="F348" s="2">
        <v>0</v>
      </c>
      <c r="G348" s="3">
        <f t="shared" si="5"/>
        <v>686.19</v>
      </c>
    </row>
    <row r="349" spans="1:7">
      <c r="A349" s="13">
        <v>344</v>
      </c>
      <c r="B349" s="1" t="s">
        <v>619</v>
      </c>
      <c r="C349" s="2">
        <v>0</v>
      </c>
      <c r="D349" s="2">
        <v>0</v>
      </c>
      <c r="E349" s="2">
        <v>0</v>
      </c>
      <c r="F349" s="2">
        <v>979.48</v>
      </c>
      <c r="G349" s="3">
        <f t="shared" si="5"/>
        <v>979.48</v>
      </c>
    </row>
    <row r="350" spans="1:7">
      <c r="A350" s="13">
        <v>345</v>
      </c>
      <c r="B350" s="1" t="s">
        <v>965</v>
      </c>
      <c r="C350" s="2">
        <v>294.95999999999998</v>
      </c>
      <c r="D350" s="2">
        <v>1191.3399999999999</v>
      </c>
      <c r="E350" s="2">
        <v>0</v>
      </c>
      <c r="F350" s="2">
        <v>0</v>
      </c>
      <c r="G350" s="3">
        <f t="shared" si="5"/>
        <v>1486.3</v>
      </c>
    </row>
    <row r="351" spans="1:7">
      <c r="A351" s="13">
        <v>346</v>
      </c>
      <c r="B351" s="1" t="s">
        <v>620</v>
      </c>
      <c r="C351" s="2">
        <v>125.81</v>
      </c>
      <c r="D351" s="2">
        <v>0</v>
      </c>
      <c r="E351" s="2">
        <v>0</v>
      </c>
      <c r="F351" s="2">
        <v>0</v>
      </c>
      <c r="G351" s="3">
        <f t="shared" si="5"/>
        <v>125.81</v>
      </c>
    </row>
    <row r="352" spans="1:7">
      <c r="A352" s="13">
        <v>347</v>
      </c>
      <c r="B352" s="1" t="s">
        <v>159</v>
      </c>
      <c r="C352" s="2">
        <v>185.94</v>
      </c>
      <c r="D352" s="2">
        <v>0</v>
      </c>
      <c r="E352" s="2">
        <v>308.39999999999998</v>
      </c>
      <c r="F352" s="2">
        <v>52.98</v>
      </c>
      <c r="G352" s="3">
        <f t="shared" si="5"/>
        <v>547.31999999999994</v>
      </c>
    </row>
    <row r="353" spans="1:7">
      <c r="A353" s="13">
        <v>348</v>
      </c>
      <c r="B353" s="1" t="s">
        <v>160</v>
      </c>
      <c r="C353" s="2">
        <v>0</v>
      </c>
      <c r="D353" s="2">
        <v>0</v>
      </c>
      <c r="E353" s="2">
        <v>148.31</v>
      </c>
      <c r="F353" s="2">
        <v>999.2</v>
      </c>
      <c r="G353" s="3">
        <f t="shared" si="5"/>
        <v>1147.51</v>
      </c>
    </row>
    <row r="354" spans="1:7">
      <c r="A354" s="13">
        <v>349</v>
      </c>
      <c r="B354" s="1" t="s">
        <v>161</v>
      </c>
      <c r="C354" s="2">
        <v>0</v>
      </c>
      <c r="D354" s="2">
        <v>100.75</v>
      </c>
      <c r="E354" s="2">
        <v>0</v>
      </c>
      <c r="F354" s="2">
        <v>0</v>
      </c>
      <c r="G354" s="3">
        <f t="shared" si="5"/>
        <v>100.75</v>
      </c>
    </row>
    <row r="355" spans="1:7">
      <c r="A355" s="13">
        <v>350</v>
      </c>
      <c r="B355" s="1" t="s">
        <v>621</v>
      </c>
      <c r="C355" s="2">
        <v>1079.9000000000001</v>
      </c>
      <c r="D355" s="2">
        <v>42.22</v>
      </c>
      <c r="E355" s="2">
        <v>527</v>
      </c>
      <c r="F355" s="2">
        <v>0</v>
      </c>
      <c r="G355" s="3">
        <f t="shared" si="5"/>
        <v>1649.1200000000001</v>
      </c>
    </row>
    <row r="356" spans="1:7">
      <c r="A356" s="13">
        <v>351</v>
      </c>
      <c r="B356" s="1" t="s">
        <v>966</v>
      </c>
      <c r="C356" s="2">
        <v>0</v>
      </c>
      <c r="D356" s="2">
        <v>91.85</v>
      </c>
      <c r="E356" s="2">
        <v>127.54</v>
      </c>
      <c r="F356" s="2">
        <v>128.44999999999999</v>
      </c>
      <c r="G356" s="3">
        <f t="shared" si="5"/>
        <v>347.84</v>
      </c>
    </row>
    <row r="357" spans="1:7">
      <c r="A357" s="13">
        <v>352</v>
      </c>
      <c r="B357" s="1" t="s">
        <v>162</v>
      </c>
      <c r="C357" s="2">
        <v>0</v>
      </c>
      <c r="D357" s="2">
        <v>181.63</v>
      </c>
      <c r="E357" s="2">
        <v>0</v>
      </c>
      <c r="F357" s="2">
        <v>0</v>
      </c>
      <c r="G357" s="3">
        <f t="shared" si="5"/>
        <v>181.63</v>
      </c>
    </row>
    <row r="358" spans="1:7">
      <c r="A358" s="13">
        <v>353</v>
      </c>
      <c r="B358" s="1" t="s">
        <v>622</v>
      </c>
      <c r="C358" s="2">
        <v>0</v>
      </c>
      <c r="D358" s="2">
        <v>0</v>
      </c>
      <c r="E358" s="2">
        <v>0</v>
      </c>
      <c r="F358" s="2">
        <v>287.83</v>
      </c>
      <c r="G358" s="3">
        <f t="shared" si="5"/>
        <v>287.83</v>
      </c>
    </row>
    <row r="359" spans="1:7">
      <c r="A359" s="13">
        <v>354</v>
      </c>
      <c r="B359" s="1" t="s">
        <v>163</v>
      </c>
      <c r="C359" s="2">
        <v>107.3</v>
      </c>
      <c r="D359" s="2">
        <v>0</v>
      </c>
      <c r="E359" s="2">
        <v>0</v>
      </c>
      <c r="F359" s="2">
        <v>0</v>
      </c>
      <c r="G359" s="3">
        <f t="shared" si="5"/>
        <v>107.3</v>
      </c>
    </row>
    <row r="360" spans="1:7">
      <c r="A360" s="13">
        <v>355</v>
      </c>
      <c r="B360" s="1" t="s">
        <v>164</v>
      </c>
      <c r="C360" s="2">
        <v>0</v>
      </c>
      <c r="D360" s="2">
        <v>0</v>
      </c>
      <c r="E360" s="2">
        <v>0</v>
      </c>
      <c r="F360" s="2">
        <v>300.3</v>
      </c>
      <c r="G360" s="3">
        <f t="shared" si="5"/>
        <v>300.3</v>
      </c>
    </row>
    <row r="361" spans="1:7">
      <c r="A361" s="13">
        <v>356</v>
      </c>
      <c r="B361" s="1" t="s">
        <v>165</v>
      </c>
      <c r="C361" s="2">
        <v>0</v>
      </c>
      <c r="D361" s="2">
        <v>0</v>
      </c>
      <c r="E361" s="2">
        <v>0</v>
      </c>
      <c r="F361" s="2">
        <v>319.57</v>
      </c>
      <c r="G361" s="3">
        <f t="shared" si="5"/>
        <v>319.57</v>
      </c>
    </row>
    <row r="362" spans="1:7">
      <c r="A362" s="13">
        <v>357</v>
      </c>
      <c r="B362" s="1" t="s">
        <v>166</v>
      </c>
      <c r="C362" s="2">
        <v>0</v>
      </c>
      <c r="D362" s="2">
        <v>448.21</v>
      </c>
      <c r="E362" s="2">
        <v>0</v>
      </c>
      <c r="F362" s="2">
        <v>0</v>
      </c>
      <c r="G362" s="3">
        <f t="shared" si="5"/>
        <v>448.21</v>
      </c>
    </row>
    <row r="363" spans="1:7">
      <c r="A363" s="13">
        <v>358</v>
      </c>
      <c r="B363" s="1" t="s">
        <v>623</v>
      </c>
      <c r="C363" s="2">
        <v>0</v>
      </c>
      <c r="D363" s="2">
        <v>312.33</v>
      </c>
      <c r="E363" s="2">
        <v>0</v>
      </c>
      <c r="F363" s="2">
        <v>678.45</v>
      </c>
      <c r="G363" s="3">
        <f t="shared" si="5"/>
        <v>990.78</v>
      </c>
    </row>
    <row r="364" spans="1:7">
      <c r="A364" s="13">
        <v>359</v>
      </c>
      <c r="B364" s="1" t="s">
        <v>167</v>
      </c>
      <c r="C364" s="2">
        <v>29.85</v>
      </c>
      <c r="D364" s="2">
        <v>0</v>
      </c>
      <c r="E364" s="2">
        <v>39.549999999999997</v>
      </c>
      <c r="F364" s="2">
        <v>0</v>
      </c>
      <c r="G364" s="3">
        <f t="shared" si="5"/>
        <v>69.400000000000006</v>
      </c>
    </row>
    <row r="365" spans="1:7">
      <c r="A365" s="13">
        <v>360</v>
      </c>
      <c r="B365" s="1" t="s">
        <v>624</v>
      </c>
      <c r="C365" s="2">
        <v>254.37</v>
      </c>
      <c r="D365" s="2">
        <v>0</v>
      </c>
      <c r="E365" s="2">
        <v>0</v>
      </c>
      <c r="F365" s="2">
        <v>0</v>
      </c>
      <c r="G365" s="3">
        <f t="shared" si="5"/>
        <v>254.37</v>
      </c>
    </row>
    <row r="366" spans="1:7">
      <c r="A366" s="13">
        <v>361</v>
      </c>
      <c r="B366" s="1" t="s">
        <v>625</v>
      </c>
      <c r="C366" s="2">
        <v>0</v>
      </c>
      <c r="D366" s="2">
        <v>0</v>
      </c>
      <c r="E366" s="2">
        <v>218.94</v>
      </c>
      <c r="F366" s="2">
        <v>0</v>
      </c>
      <c r="G366" s="3">
        <f t="shared" si="5"/>
        <v>218.94</v>
      </c>
    </row>
    <row r="367" spans="1:7">
      <c r="A367" s="13">
        <v>362</v>
      </c>
      <c r="B367" s="1" t="s">
        <v>168</v>
      </c>
      <c r="C367" s="2">
        <v>0</v>
      </c>
      <c r="D367" s="2">
        <v>285.89</v>
      </c>
      <c r="E367" s="2">
        <v>0</v>
      </c>
      <c r="F367" s="2">
        <v>0</v>
      </c>
      <c r="G367" s="3">
        <f t="shared" si="5"/>
        <v>285.89</v>
      </c>
    </row>
    <row r="368" spans="1:7">
      <c r="A368" s="13">
        <v>363</v>
      </c>
      <c r="B368" s="1" t="s">
        <v>169</v>
      </c>
      <c r="C368" s="2">
        <v>0</v>
      </c>
      <c r="D368" s="2">
        <v>0</v>
      </c>
      <c r="E368" s="2">
        <v>0</v>
      </c>
      <c r="F368" s="2">
        <v>76.8</v>
      </c>
      <c r="G368" s="3">
        <f t="shared" si="5"/>
        <v>76.8</v>
      </c>
    </row>
    <row r="369" spans="1:7">
      <c r="A369" s="13">
        <v>364</v>
      </c>
      <c r="B369" s="1" t="s">
        <v>170</v>
      </c>
      <c r="C369" s="2">
        <v>0</v>
      </c>
      <c r="D369" s="2">
        <v>0</v>
      </c>
      <c r="E369" s="2">
        <v>180.41</v>
      </c>
      <c r="F369" s="2">
        <v>0</v>
      </c>
      <c r="G369" s="3">
        <f t="shared" si="5"/>
        <v>180.41</v>
      </c>
    </row>
    <row r="370" spans="1:7">
      <c r="A370" s="13">
        <v>365</v>
      </c>
      <c r="B370" s="1" t="s">
        <v>626</v>
      </c>
      <c r="C370" s="2">
        <v>724.12</v>
      </c>
      <c r="D370" s="2">
        <v>0</v>
      </c>
      <c r="E370" s="2">
        <v>0</v>
      </c>
      <c r="F370" s="2">
        <v>0</v>
      </c>
      <c r="G370" s="3">
        <f t="shared" si="5"/>
        <v>724.12</v>
      </c>
    </row>
    <row r="371" spans="1:7">
      <c r="A371" s="13">
        <v>366</v>
      </c>
      <c r="B371" s="1" t="s">
        <v>627</v>
      </c>
      <c r="C371" s="2">
        <v>1299.07</v>
      </c>
      <c r="D371" s="2">
        <v>0</v>
      </c>
      <c r="E371" s="2">
        <v>368.24</v>
      </c>
      <c r="F371" s="2">
        <v>0</v>
      </c>
      <c r="G371" s="3">
        <f t="shared" si="5"/>
        <v>1667.31</v>
      </c>
    </row>
    <row r="372" spans="1:7">
      <c r="A372" s="13">
        <v>367</v>
      </c>
      <c r="B372" s="1" t="s">
        <v>171</v>
      </c>
      <c r="C372" s="2">
        <v>69.489999999999995</v>
      </c>
      <c r="D372" s="2">
        <v>0</v>
      </c>
      <c r="E372" s="2">
        <v>0</v>
      </c>
      <c r="F372" s="2">
        <v>0</v>
      </c>
      <c r="G372" s="3">
        <f t="shared" si="5"/>
        <v>69.489999999999995</v>
      </c>
    </row>
    <row r="373" spans="1:7">
      <c r="A373" s="13">
        <v>368</v>
      </c>
      <c r="B373" s="1" t="s">
        <v>628</v>
      </c>
      <c r="C373" s="2">
        <v>752.98</v>
      </c>
      <c r="D373" s="2">
        <v>513.74</v>
      </c>
      <c r="E373" s="2">
        <v>548.22</v>
      </c>
      <c r="F373" s="2">
        <v>0</v>
      </c>
      <c r="G373" s="3">
        <f t="shared" si="5"/>
        <v>1814.94</v>
      </c>
    </row>
    <row r="374" spans="1:7">
      <c r="A374" s="13">
        <v>369</v>
      </c>
      <c r="B374" s="1" t="s">
        <v>172</v>
      </c>
      <c r="C374" s="2">
        <v>194.98</v>
      </c>
      <c r="D374" s="2">
        <v>0</v>
      </c>
      <c r="E374" s="2">
        <v>0</v>
      </c>
      <c r="F374" s="2">
        <v>0</v>
      </c>
      <c r="G374" s="3">
        <f t="shared" si="5"/>
        <v>194.98</v>
      </c>
    </row>
    <row r="375" spans="1:7">
      <c r="A375" s="13">
        <v>370</v>
      </c>
      <c r="B375" s="1" t="s">
        <v>629</v>
      </c>
      <c r="C375" s="2">
        <v>0</v>
      </c>
      <c r="D375" s="2">
        <v>0</v>
      </c>
      <c r="E375" s="2">
        <v>118.41</v>
      </c>
      <c r="F375" s="2">
        <v>106.29</v>
      </c>
      <c r="G375" s="3">
        <f t="shared" si="5"/>
        <v>224.7</v>
      </c>
    </row>
    <row r="376" spans="1:7">
      <c r="A376" s="13">
        <v>371</v>
      </c>
      <c r="B376" s="1" t="s">
        <v>173</v>
      </c>
      <c r="C376" s="2">
        <v>0</v>
      </c>
      <c r="D376" s="2">
        <v>0</v>
      </c>
      <c r="E376" s="2">
        <v>398.5</v>
      </c>
      <c r="F376" s="2">
        <v>0</v>
      </c>
      <c r="G376" s="3">
        <f t="shared" si="5"/>
        <v>398.5</v>
      </c>
    </row>
    <row r="377" spans="1:7">
      <c r="A377" s="13">
        <v>372</v>
      </c>
      <c r="B377" s="1" t="s">
        <v>967</v>
      </c>
      <c r="C377" s="2">
        <v>495.13</v>
      </c>
      <c r="D377" s="2">
        <v>1471.37</v>
      </c>
      <c r="E377" s="2">
        <v>0</v>
      </c>
      <c r="F377" s="2">
        <v>0</v>
      </c>
      <c r="G377" s="3">
        <f t="shared" si="5"/>
        <v>1966.5</v>
      </c>
    </row>
    <row r="378" spans="1:7">
      <c r="A378" s="13">
        <v>373</v>
      </c>
      <c r="B378" s="1" t="s">
        <v>630</v>
      </c>
      <c r="C378" s="2">
        <v>702.4</v>
      </c>
      <c r="D378" s="2">
        <v>0</v>
      </c>
      <c r="E378" s="2">
        <v>0</v>
      </c>
      <c r="F378" s="2">
        <v>84.25</v>
      </c>
      <c r="G378" s="3">
        <f t="shared" si="5"/>
        <v>786.65</v>
      </c>
    </row>
    <row r="379" spans="1:7">
      <c r="A379" s="13">
        <v>374</v>
      </c>
      <c r="B379" s="1" t="s">
        <v>174</v>
      </c>
      <c r="C379" s="2">
        <v>0</v>
      </c>
      <c r="D379" s="2">
        <v>0</v>
      </c>
      <c r="E379" s="2">
        <v>0</v>
      </c>
      <c r="F379" s="2">
        <v>573.89</v>
      </c>
      <c r="G379" s="3">
        <f t="shared" si="5"/>
        <v>573.89</v>
      </c>
    </row>
    <row r="380" spans="1:7">
      <c r="A380" s="13">
        <v>375</v>
      </c>
      <c r="B380" s="1" t="s">
        <v>175</v>
      </c>
      <c r="C380" s="2">
        <v>0</v>
      </c>
      <c r="D380" s="2">
        <v>0</v>
      </c>
      <c r="E380" s="2">
        <v>0</v>
      </c>
      <c r="F380" s="2">
        <v>743.1</v>
      </c>
      <c r="G380" s="3">
        <f t="shared" si="5"/>
        <v>743.1</v>
      </c>
    </row>
    <row r="381" spans="1:7">
      <c r="A381" s="13">
        <v>376</v>
      </c>
      <c r="B381" s="1" t="s">
        <v>631</v>
      </c>
      <c r="C381" s="2">
        <v>257.95</v>
      </c>
      <c r="D381" s="2">
        <v>84.22</v>
      </c>
      <c r="E381" s="2">
        <v>0</v>
      </c>
      <c r="F381" s="2">
        <v>0</v>
      </c>
      <c r="G381" s="3">
        <f t="shared" si="5"/>
        <v>342.16999999999996</v>
      </c>
    </row>
    <row r="382" spans="1:7">
      <c r="A382" s="13">
        <v>377</v>
      </c>
      <c r="B382" s="1" t="s">
        <v>632</v>
      </c>
      <c r="C382" s="2">
        <v>0</v>
      </c>
      <c r="D382" s="2">
        <v>0</v>
      </c>
      <c r="E382" s="2">
        <v>0</v>
      </c>
      <c r="F382" s="2">
        <v>314.20999999999998</v>
      </c>
      <c r="G382" s="3">
        <f t="shared" si="5"/>
        <v>314.20999999999998</v>
      </c>
    </row>
    <row r="383" spans="1:7">
      <c r="A383" s="13">
        <v>378</v>
      </c>
      <c r="B383" s="1" t="s">
        <v>176</v>
      </c>
      <c r="C383" s="2">
        <v>0</v>
      </c>
      <c r="D383" s="2">
        <v>297.01</v>
      </c>
      <c r="E383" s="2">
        <v>0</v>
      </c>
      <c r="F383" s="2">
        <v>0</v>
      </c>
      <c r="G383" s="3">
        <f t="shared" si="5"/>
        <v>297.01</v>
      </c>
    </row>
    <row r="384" spans="1:7">
      <c r="A384" s="13">
        <v>379</v>
      </c>
      <c r="B384" s="1" t="s">
        <v>177</v>
      </c>
      <c r="C384" s="2">
        <v>279.19</v>
      </c>
      <c r="D384" s="2">
        <v>0</v>
      </c>
      <c r="E384" s="2">
        <v>0</v>
      </c>
      <c r="F384" s="2">
        <v>0</v>
      </c>
      <c r="G384" s="3">
        <f t="shared" si="5"/>
        <v>279.19</v>
      </c>
    </row>
    <row r="385" spans="1:7">
      <c r="A385" s="13">
        <v>380</v>
      </c>
      <c r="B385" s="1" t="s">
        <v>178</v>
      </c>
      <c r="C385" s="2">
        <v>80.959999999999994</v>
      </c>
      <c r="D385" s="2">
        <v>15.43</v>
      </c>
      <c r="E385" s="2">
        <v>0</v>
      </c>
      <c r="F385" s="2">
        <v>0</v>
      </c>
      <c r="G385" s="3">
        <f t="shared" si="5"/>
        <v>96.389999999999986</v>
      </c>
    </row>
    <row r="386" spans="1:7">
      <c r="A386" s="13">
        <v>381</v>
      </c>
      <c r="B386" s="1" t="s">
        <v>179</v>
      </c>
      <c r="C386" s="2">
        <v>219.86</v>
      </c>
      <c r="D386" s="2">
        <v>0</v>
      </c>
      <c r="E386" s="2">
        <v>0</v>
      </c>
      <c r="F386" s="2">
        <v>0</v>
      </c>
      <c r="G386" s="3">
        <f t="shared" si="5"/>
        <v>219.86</v>
      </c>
    </row>
    <row r="387" spans="1:7">
      <c r="A387" s="13">
        <v>382</v>
      </c>
      <c r="B387" s="1" t="s">
        <v>633</v>
      </c>
      <c r="C387" s="2">
        <v>0</v>
      </c>
      <c r="D387" s="2">
        <v>0</v>
      </c>
      <c r="E387" s="2">
        <v>463.6</v>
      </c>
      <c r="F387" s="2">
        <v>0</v>
      </c>
      <c r="G387" s="3">
        <f t="shared" si="5"/>
        <v>463.6</v>
      </c>
    </row>
    <row r="388" spans="1:7">
      <c r="A388" s="13">
        <v>383</v>
      </c>
      <c r="B388" s="1" t="s">
        <v>634</v>
      </c>
      <c r="C388" s="2">
        <v>0</v>
      </c>
      <c r="D388" s="2">
        <v>0</v>
      </c>
      <c r="E388" s="2">
        <v>325.17</v>
      </c>
      <c r="F388" s="2">
        <v>0</v>
      </c>
      <c r="G388" s="3">
        <f t="shared" si="5"/>
        <v>325.17</v>
      </c>
    </row>
    <row r="389" spans="1:7">
      <c r="A389" s="13">
        <v>384</v>
      </c>
      <c r="B389" s="1" t="s">
        <v>180</v>
      </c>
      <c r="C389" s="2">
        <v>0</v>
      </c>
      <c r="D389" s="2">
        <v>0</v>
      </c>
      <c r="E389" s="2">
        <v>0</v>
      </c>
      <c r="F389" s="2">
        <v>331.88</v>
      </c>
      <c r="G389" s="3">
        <f t="shared" si="5"/>
        <v>331.88</v>
      </c>
    </row>
    <row r="390" spans="1:7">
      <c r="A390" s="13">
        <v>385</v>
      </c>
      <c r="B390" s="1" t="s">
        <v>635</v>
      </c>
      <c r="C390" s="2">
        <v>514.09</v>
      </c>
      <c r="D390" s="2">
        <v>77.92</v>
      </c>
      <c r="E390" s="2">
        <v>0</v>
      </c>
      <c r="F390" s="2">
        <v>0</v>
      </c>
      <c r="G390" s="3">
        <f t="shared" si="5"/>
        <v>592.01</v>
      </c>
    </row>
    <row r="391" spans="1:7">
      <c r="A391" s="13">
        <v>386</v>
      </c>
      <c r="B391" s="1" t="s">
        <v>181</v>
      </c>
      <c r="C391" s="2">
        <v>146.72</v>
      </c>
      <c r="D391" s="2">
        <v>0</v>
      </c>
      <c r="E391" s="2">
        <v>0</v>
      </c>
      <c r="F391" s="2">
        <v>0</v>
      </c>
      <c r="G391" s="3">
        <f t="shared" ref="G391:G454" si="6">SUM(C391:F391)</f>
        <v>146.72</v>
      </c>
    </row>
    <row r="392" spans="1:7">
      <c r="A392" s="13">
        <v>387</v>
      </c>
      <c r="B392" s="1" t="s">
        <v>636</v>
      </c>
      <c r="C392" s="2">
        <v>0</v>
      </c>
      <c r="D392" s="2">
        <v>0</v>
      </c>
      <c r="E392" s="2">
        <v>328.88</v>
      </c>
      <c r="F392" s="2">
        <v>0</v>
      </c>
      <c r="G392" s="3">
        <f t="shared" si="6"/>
        <v>328.88</v>
      </c>
    </row>
    <row r="393" spans="1:7">
      <c r="A393" s="13">
        <v>388</v>
      </c>
      <c r="B393" s="1" t="s">
        <v>182</v>
      </c>
      <c r="C393" s="2">
        <v>0</v>
      </c>
      <c r="D393" s="2">
        <v>0</v>
      </c>
      <c r="E393" s="2">
        <v>0</v>
      </c>
      <c r="F393" s="2">
        <v>131.05000000000001</v>
      </c>
      <c r="G393" s="3">
        <f t="shared" si="6"/>
        <v>131.05000000000001</v>
      </c>
    </row>
    <row r="394" spans="1:7">
      <c r="A394" s="13">
        <v>389</v>
      </c>
      <c r="B394" s="1" t="s">
        <v>637</v>
      </c>
      <c r="C394" s="2">
        <v>495.39</v>
      </c>
      <c r="D394" s="2">
        <v>0</v>
      </c>
      <c r="E394" s="2">
        <v>0</v>
      </c>
      <c r="F394" s="2">
        <v>0</v>
      </c>
      <c r="G394" s="3">
        <f t="shared" si="6"/>
        <v>495.39</v>
      </c>
    </row>
    <row r="395" spans="1:7">
      <c r="A395" s="13">
        <v>390</v>
      </c>
      <c r="B395" s="1" t="s">
        <v>638</v>
      </c>
      <c r="C395" s="2">
        <v>0</v>
      </c>
      <c r="D395" s="2">
        <v>0</v>
      </c>
      <c r="E395" s="2">
        <v>99.77</v>
      </c>
      <c r="F395" s="2">
        <v>57.64</v>
      </c>
      <c r="G395" s="3">
        <f t="shared" si="6"/>
        <v>157.41</v>
      </c>
    </row>
    <row r="396" spans="1:7">
      <c r="A396" s="13">
        <v>391</v>
      </c>
      <c r="B396" s="1" t="s">
        <v>183</v>
      </c>
      <c r="C396" s="2">
        <v>0</v>
      </c>
      <c r="D396" s="2">
        <v>47.37</v>
      </c>
      <c r="E396" s="2">
        <v>0</v>
      </c>
      <c r="F396" s="2">
        <v>0</v>
      </c>
      <c r="G396" s="3">
        <f t="shared" si="6"/>
        <v>47.37</v>
      </c>
    </row>
    <row r="397" spans="1:7">
      <c r="A397" s="13">
        <v>392</v>
      </c>
      <c r="B397" s="1" t="s">
        <v>184</v>
      </c>
      <c r="C397" s="2">
        <v>0</v>
      </c>
      <c r="D397" s="2">
        <v>0</v>
      </c>
      <c r="E397" s="2">
        <v>0</v>
      </c>
      <c r="F397" s="2">
        <v>145.72999999999999</v>
      </c>
      <c r="G397" s="3">
        <f t="shared" si="6"/>
        <v>145.72999999999999</v>
      </c>
    </row>
    <row r="398" spans="1:7">
      <c r="A398" s="13">
        <v>393</v>
      </c>
      <c r="B398" s="1" t="s">
        <v>639</v>
      </c>
      <c r="C398" s="2">
        <v>105.69</v>
      </c>
      <c r="D398" s="2">
        <v>0</v>
      </c>
      <c r="E398" s="2">
        <v>0</v>
      </c>
      <c r="F398" s="2">
        <v>0</v>
      </c>
      <c r="G398" s="3">
        <f t="shared" si="6"/>
        <v>105.69</v>
      </c>
    </row>
    <row r="399" spans="1:7">
      <c r="A399" s="13">
        <v>394</v>
      </c>
      <c r="B399" s="1" t="s">
        <v>185</v>
      </c>
      <c r="C399" s="2">
        <v>0</v>
      </c>
      <c r="D399" s="2">
        <v>0</v>
      </c>
      <c r="E399" s="2">
        <v>327.82</v>
      </c>
      <c r="F399" s="2">
        <v>0</v>
      </c>
      <c r="G399" s="3">
        <f t="shared" si="6"/>
        <v>327.82</v>
      </c>
    </row>
    <row r="400" spans="1:7">
      <c r="A400" s="13">
        <v>395</v>
      </c>
      <c r="B400" s="1" t="s">
        <v>186</v>
      </c>
      <c r="C400" s="2">
        <v>0</v>
      </c>
      <c r="D400" s="2">
        <v>41.12</v>
      </c>
      <c r="E400" s="2">
        <v>0</v>
      </c>
      <c r="F400" s="2">
        <v>0</v>
      </c>
      <c r="G400" s="3">
        <f t="shared" si="6"/>
        <v>41.12</v>
      </c>
    </row>
    <row r="401" spans="1:7">
      <c r="A401" s="13">
        <v>396</v>
      </c>
      <c r="B401" s="1" t="s">
        <v>187</v>
      </c>
      <c r="C401" s="2">
        <v>0</v>
      </c>
      <c r="D401" s="2">
        <v>737.45</v>
      </c>
      <c r="E401" s="2">
        <v>0</v>
      </c>
      <c r="F401" s="2">
        <v>0</v>
      </c>
      <c r="G401" s="3">
        <f t="shared" si="6"/>
        <v>737.45</v>
      </c>
    </row>
    <row r="402" spans="1:7">
      <c r="A402" s="13">
        <v>397</v>
      </c>
      <c r="B402" s="1" t="s">
        <v>188</v>
      </c>
      <c r="C402" s="2">
        <v>0</v>
      </c>
      <c r="D402" s="2">
        <v>0</v>
      </c>
      <c r="E402" s="2">
        <v>339.93</v>
      </c>
      <c r="F402" s="2">
        <v>0</v>
      </c>
      <c r="G402" s="3">
        <f t="shared" si="6"/>
        <v>339.93</v>
      </c>
    </row>
    <row r="403" spans="1:7">
      <c r="A403" s="13">
        <v>398</v>
      </c>
      <c r="B403" s="1" t="s">
        <v>189</v>
      </c>
      <c r="C403" s="2">
        <v>0</v>
      </c>
      <c r="D403" s="2">
        <v>0</v>
      </c>
      <c r="E403" s="2">
        <v>0</v>
      </c>
      <c r="F403" s="2">
        <v>201.73</v>
      </c>
      <c r="G403" s="3">
        <f t="shared" si="6"/>
        <v>201.73</v>
      </c>
    </row>
    <row r="404" spans="1:7">
      <c r="A404" s="13">
        <v>399</v>
      </c>
      <c r="B404" s="1" t="s">
        <v>190</v>
      </c>
      <c r="C404" s="2">
        <v>233.2</v>
      </c>
      <c r="D404" s="2">
        <v>0</v>
      </c>
      <c r="E404" s="2">
        <v>0</v>
      </c>
      <c r="F404" s="2">
        <v>0</v>
      </c>
      <c r="G404" s="3">
        <f t="shared" si="6"/>
        <v>233.2</v>
      </c>
    </row>
    <row r="405" spans="1:7">
      <c r="A405" s="13">
        <v>400</v>
      </c>
      <c r="B405" s="1" t="s">
        <v>191</v>
      </c>
      <c r="C405" s="2">
        <v>0</v>
      </c>
      <c r="D405" s="2">
        <v>0</v>
      </c>
      <c r="E405" s="2">
        <v>35.380000000000003</v>
      </c>
      <c r="F405" s="2">
        <v>269.08</v>
      </c>
      <c r="G405" s="3">
        <f t="shared" si="6"/>
        <v>304.45999999999998</v>
      </c>
    </row>
    <row r="406" spans="1:7">
      <c r="A406" s="13">
        <v>401</v>
      </c>
      <c r="B406" s="1" t="s">
        <v>640</v>
      </c>
      <c r="C406" s="2">
        <v>0</v>
      </c>
      <c r="D406" s="2">
        <v>0</v>
      </c>
      <c r="E406" s="2">
        <v>340.93</v>
      </c>
      <c r="F406" s="2">
        <v>0</v>
      </c>
      <c r="G406" s="3">
        <f t="shared" si="6"/>
        <v>340.93</v>
      </c>
    </row>
    <row r="407" spans="1:7">
      <c r="A407" s="13">
        <v>402</v>
      </c>
      <c r="B407" s="1" t="s">
        <v>641</v>
      </c>
      <c r="C407" s="2">
        <v>0</v>
      </c>
      <c r="D407" s="2">
        <v>0</v>
      </c>
      <c r="E407" s="2">
        <v>581.94000000000005</v>
      </c>
      <c r="F407" s="2">
        <v>0</v>
      </c>
      <c r="G407" s="3">
        <f t="shared" si="6"/>
        <v>581.94000000000005</v>
      </c>
    </row>
    <row r="408" spans="1:7">
      <c r="A408" s="13">
        <v>403</v>
      </c>
      <c r="B408" s="1" t="s">
        <v>642</v>
      </c>
      <c r="C408" s="2">
        <v>0</v>
      </c>
      <c r="D408" s="2">
        <v>0</v>
      </c>
      <c r="E408" s="2">
        <v>429.82</v>
      </c>
      <c r="F408" s="2">
        <v>0</v>
      </c>
      <c r="G408" s="3">
        <f t="shared" si="6"/>
        <v>429.82</v>
      </c>
    </row>
    <row r="409" spans="1:7">
      <c r="A409" s="13">
        <v>404</v>
      </c>
      <c r="B409" s="1" t="s">
        <v>968</v>
      </c>
      <c r="C409" s="2">
        <v>0</v>
      </c>
      <c r="D409" s="2">
        <v>0</v>
      </c>
      <c r="E409" s="2">
        <v>138.33000000000001</v>
      </c>
      <c r="F409" s="2">
        <v>0</v>
      </c>
      <c r="G409" s="3">
        <f t="shared" si="6"/>
        <v>138.33000000000001</v>
      </c>
    </row>
    <row r="410" spans="1:7">
      <c r="A410" s="13">
        <v>405</v>
      </c>
      <c r="B410" s="1" t="s">
        <v>643</v>
      </c>
      <c r="C410" s="2">
        <v>108.73</v>
      </c>
      <c r="D410" s="2">
        <v>0</v>
      </c>
      <c r="E410" s="2">
        <v>0</v>
      </c>
      <c r="F410" s="2">
        <v>419.44</v>
      </c>
      <c r="G410" s="3">
        <f t="shared" si="6"/>
        <v>528.16999999999996</v>
      </c>
    </row>
    <row r="411" spans="1:7">
      <c r="A411" s="13">
        <v>406</v>
      </c>
      <c r="B411" s="1" t="s">
        <v>644</v>
      </c>
      <c r="C411" s="2">
        <v>51.86</v>
      </c>
      <c r="D411" s="2">
        <v>0</v>
      </c>
      <c r="E411" s="2">
        <v>256.14999999999998</v>
      </c>
      <c r="F411" s="2">
        <v>133.08000000000001</v>
      </c>
      <c r="G411" s="3">
        <f t="shared" si="6"/>
        <v>441.09000000000003</v>
      </c>
    </row>
    <row r="412" spans="1:7">
      <c r="A412" s="13">
        <v>407</v>
      </c>
      <c r="B412" s="1" t="s">
        <v>645</v>
      </c>
      <c r="C412" s="2">
        <v>0</v>
      </c>
      <c r="D412" s="2">
        <v>0</v>
      </c>
      <c r="E412" s="2">
        <v>256.07</v>
      </c>
      <c r="F412" s="2">
        <v>0</v>
      </c>
      <c r="G412" s="3">
        <f t="shared" si="6"/>
        <v>256.07</v>
      </c>
    </row>
    <row r="413" spans="1:7">
      <c r="A413" s="13">
        <v>408</v>
      </c>
      <c r="B413" s="1" t="s">
        <v>646</v>
      </c>
      <c r="C413" s="2">
        <v>0</v>
      </c>
      <c r="D413" s="2">
        <v>254.65</v>
      </c>
      <c r="E413" s="2">
        <v>72.349999999999994</v>
      </c>
      <c r="F413" s="2">
        <v>0</v>
      </c>
      <c r="G413" s="3">
        <f t="shared" si="6"/>
        <v>327</v>
      </c>
    </row>
    <row r="414" spans="1:7">
      <c r="A414" s="13">
        <v>409</v>
      </c>
      <c r="B414" s="1" t="s">
        <v>647</v>
      </c>
      <c r="C414" s="2">
        <v>0</v>
      </c>
      <c r="D414" s="2">
        <v>0</v>
      </c>
      <c r="E414" s="2">
        <v>161.53</v>
      </c>
      <c r="F414" s="2">
        <v>0</v>
      </c>
      <c r="G414" s="3">
        <f t="shared" si="6"/>
        <v>161.53</v>
      </c>
    </row>
    <row r="415" spans="1:7">
      <c r="A415" s="13">
        <v>410</v>
      </c>
      <c r="B415" s="1" t="s">
        <v>192</v>
      </c>
      <c r="C415" s="2">
        <v>0</v>
      </c>
      <c r="D415" s="2">
        <v>0</v>
      </c>
      <c r="E415" s="2">
        <v>204.44</v>
      </c>
      <c r="F415" s="2">
        <v>0</v>
      </c>
      <c r="G415" s="3">
        <f t="shared" si="6"/>
        <v>204.44</v>
      </c>
    </row>
    <row r="416" spans="1:7">
      <c r="A416" s="13">
        <v>411</v>
      </c>
      <c r="B416" s="1" t="s">
        <v>648</v>
      </c>
      <c r="C416" s="2">
        <v>166.34</v>
      </c>
      <c r="D416" s="2">
        <v>16.579999999999998</v>
      </c>
      <c r="E416" s="2">
        <v>0</v>
      </c>
      <c r="F416" s="2">
        <v>0</v>
      </c>
      <c r="G416" s="3">
        <f t="shared" si="6"/>
        <v>182.92000000000002</v>
      </c>
    </row>
    <row r="417" spans="1:7">
      <c r="A417" s="13">
        <v>412</v>
      </c>
      <c r="B417" s="1" t="s">
        <v>193</v>
      </c>
      <c r="C417" s="2">
        <v>266.51</v>
      </c>
      <c r="D417" s="2">
        <v>0</v>
      </c>
      <c r="E417" s="2">
        <v>0</v>
      </c>
      <c r="F417" s="2">
        <v>0</v>
      </c>
      <c r="G417" s="3">
        <f t="shared" si="6"/>
        <v>266.51</v>
      </c>
    </row>
    <row r="418" spans="1:7">
      <c r="A418" s="13">
        <v>413</v>
      </c>
      <c r="B418" s="1" t="s">
        <v>649</v>
      </c>
      <c r="C418" s="2">
        <v>0</v>
      </c>
      <c r="D418" s="2">
        <v>0</v>
      </c>
      <c r="E418" s="2">
        <v>57.81</v>
      </c>
      <c r="F418" s="2">
        <v>0</v>
      </c>
      <c r="G418" s="3">
        <f t="shared" si="6"/>
        <v>57.81</v>
      </c>
    </row>
    <row r="419" spans="1:7">
      <c r="A419" s="13">
        <v>414</v>
      </c>
      <c r="B419" s="1" t="s">
        <v>194</v>
      </c>
      <c r="C419" s="2">
        <v>0</v>
      </c>
      <c r="D419" s="2">
        <v>163.29</v>
      </c>
      <c r="E419" s="2">
        <v>0</v>
      </c>
      <c r="F419" s="2">
        <v>0</v>
      </c>
      <c r="G419" s="3">
        <f t="shared" si="6"/>
        <v>163.29</v>
      </c>
    </row>
    <row r="420" spans="1:7">
      <c r="A420" s="13">
        <v>415</v>
      </c>
      <c r="B420" s="1" t="s">
        <v>969</v>
      </c>
      <c r="C420" s="2">
        <v>1151.93</v>
      </c>
      <c r="D420" s="2">
        <v>210.26</v>
      </c>
      <c r="E420" s="2">
        <v>664.01</v>
      </c>
      <c r="F420" s="2">
        <v>455.42</v>
      </c>
      <c r="G420" s="3">
        <f t="shared" si="6"/>
        <v>2481.62</v>
      </c>
    </row>
    <row r="421" spans="1:7">
      <c r="A421" s="13">
        <v>416</v>
      </c>
      <c r="B421" s="1" t="s">
        <v>650</v>
      </c>
      <c r="C421" s="2">
        <v>0</v>
      </c>
      <c r="D421" s="2">
        <v>0</v>
      </c>
      <c r="E421" s="2">
        <v>728.97</v>
      </c>
      <c r="F421" s="2">
        <v>0</v>
      </c>
      <c r="G421" s="3">
        <f t="shared" si="6"/>
        <v>728.97</v>
      </c>
    </row>
    <row r="422" spans="1:7">
      <c r="A422" s="13">
        <v>417</v>
      </c>
      <c r="B422" s="1" t="s">
        <v>651</v>
      </c>
      <c r="C422" s="2">
        <v>778.24</v>
      </c>
      <c r="D422" s="2">
        <v>148.94999999999999</v>
      </c>
      <c r="E422" s="2">
        <v>1144.72</v>
      </c>
      <c r="F422" s="2">
        <v>2232.73</v>
      </c>
      <c r="G422" s="3">
        <f t="shared" si="6"/>
        <v>4304.6399999999994</v>
      </c>
    </row>
    <row r="423" spans="1:7">
      <c r="A423" s="13">
        <v>418</v>
      </c>
      <c r="B423" s="1" t="s">
        <v>652</v>
      </c>
      <c r="C423" s="2">
        <v>0</v>
      </c>
      <c r="D423" s="2">
        <v>0</v>
      </c>
      <c r="E423" s="2">
        <v>927.21</v>
      </c>
      <c r="F423" s="2">
        <v>0</v>
      </c>
      <c r="G423" s="3">
        <f t="shared" si="6"/>
        <v>927.21</v>
      </c>
    </row>
    <row r="424" spans="1:7">
      <c r="A424" s="13">
        <v>419</v>
      </c>
      <c r="B424" s="1" t="s">
        <v>195</v>
      </c>
      <c r="C424" s="2">
        <v>0</v>
      </c>
      <c r="D424" s="2">
        <v>0</v>
      </c>
      <c r="E424" s="2">
        <v>85.02</v>
      </c>
      <c r="F424" s="2">
        <v>162.22999999999999</v>
      </c>
      <c r="G424" s="3">
        <f t="shared" si="6"/>
        <v>247.25</v>
      </c>
    </row>
    <row r="425" spans="1:7">
      <c r="A425" s="13">
        <v>420</v>
      </c>
      <c r="B425" s="1" t="s">
        <v>653</v>
      </c>
      <c r="C425" s="2">
        <v>0</v>
      </c>
      <c r="D425" s="2">
        <v>80.52</v>
      </c>
      <c r="E425" s="2">
        <v>0</v>
      </c>
      <c r="F425" s="2">
        <v>321.60000000000002</v>
      </c>
      <c r="G425" s="3">
        <f t="shared" si="6"/>
        <v>402.12</v>
      </c>
    </row>
    <row r="426" spans="1:7">
      <c r="A426" s="13">
        <v>421</v>
      </c>
      <c r="B426" s="1" t="s">
        <v>196</v>
      </c>
      <c r="C426" s="2">
        <v>0</v>
      </c>
      <c r="D426" s="2">
        <v>73.33</v>
      </c>
      <c r="E426" s="2">
        <v>0</v>
      </c>
      <c r="F426" s="2">
        <v>0</v>
      </c>
      <c r="G426" s="3">
        <f t="shared" si="6"/>
        <v>73.33</v>
      </c>
    </row>
    <row r="427" spans="1:7">
      <c r="A427" s="13">
        <v>422</v>
      </c>
      <c r="B427" s="1" t="s">
        <v>654</v>
      </c>
      <c r="C427" s="2">
        <v>751.46</v>
      </c>
      <c r="D427" s="2">
        <v>0</v>
      </c>
      <c r="E427" s="2">
        <v>0</v>
      </c>
      <c r="F427" s="2">
        <v>0</v>
      </c>
      <c r="G427" s="3">
        <f t="shared" si="6"/>
        <v>751.46</v>
      </c>
    </row>
    <row r="428" spans="1:7">
      <c r="A428" s="13">
        <v>423</v>
      </c>
      <c r="B428" s="1" t="s">
        <v>655</v>
      </c>
      <c r="C428" s="2">
        <v>493.7</v>
      </c>
      <c r="D428" s="2">
        <v>0</v>
      </c>
      <c r="E428" s="2">
        <v>0</v>
      </c>
      <c r="F428" s="2">
        <v>0</v>
      </c>
      <c r="G428" s="3">
        <f t="shared" si="6"/>
        <v>493.7</v>
      </c>
    </row>
    <row r="429" spans="1:7">
      <c r="A429" s="13">
        <v>424</v>
      </c>
      <c r="B429" s="1" t="s">
        <v>197</v>
      </c>
      <c r="C429" s="2">
        <v>0</v>
      </c>
      <c r="D429" s="2">
        <v>0</v>
      </c>
      <c r="E429" s="2">
        <v>0</v>
      </c>
      <c r="F429" s="2">
        <v>95.03</v>
      </c>
      <c r="G429" s="3">
        <f t="shared" si="6"/>
        <v>95.03</v>
      </c>
    </row>
    <row r="430" spans="1:7">
      <c r="A430" s="13">
        <v>425</v>
      </c>
      <c r="B430" s="1" t="s">
        <v>198</v>
      </c>
      <c r="C430" s="2">
        <v>0</v>
      </c>
      <c r="D430" s="2">
        <v>332.93</v>
      </c>
      <c r="E430" s="2">
        <v>0</v>
      </c>
      <c r="F430" s="2">
        <v>0</v>
      </c>
      <c r="G430" s="3">
        <f t="shared" si="6"/>
        <v>332.93</v>
      </c>
    </row>
    <row r="431" spans="1:7">
      <c r="A431" s="13">
        <v>426</v>
      </c>
      <c r="B431" s="1" t="s">
        <v>656</v>
      </c>
      <c r="C431" s="2">
        <v>0</v>
      </c>
      <c r="D431" s="2">
        <v>0</v>
      </c>
      <c r="E431" s="2">
        <v>235.85</v>
      </c>
      <c r="F431" s="2">
        <v>0</v>
      </c>
      <c r="G431" s="3">
        <f t="shared" si="6"/>
        <v>235.85</v>
      </c>
    </row>
    <row r="432" spans="1:7">
      <c r="A432" s="13">
        <v>427</v>
      </c>
      <c r="B432" s="1" t="s">
        <v>657</v>
      </c>
      <c r="C432" s="2">
        <v>0</v>
      </c>
      <c r="D432" s="2">
        <v>0</v>
      </c>
      <c r="E432" s="2">
        <v>165.42</v>
      </c>
      <c r="F432" s="2">
        <v>0</v>
      </c>
      <c r="G432" s="3">
        <f t="shared" si="6"/>
        <v>165.42</v>
      </c>
    </row>
    <row r="433" spans="1:7">
      <c r="A433" s="13">
        <v>428</v>
      </c>
      <c r="B433" s="1" t="s">
        <v>199</v>
      </c>
      <c r="C433" s="2">
        <v>0</v>
      </c>
      <c r="D433" s="2">
        <v>0</v>
      </c>
      <c r="E433" s="2">
        <v>95.23</v>
      </c>
      <c r="F433" s="2">
        <v>391.29</v>
      </c>
      <c r="G433" s="3">
        <f t="shared" si="6"/>
        <v>486.52000000000004</v>
      </c>
    </row>
    <row r="434" spans="1:7">
      <c r="A434" s="13">
        <v>429</v>
      </c>
      <c r="B434" s="1" t="s">
        <v>1110</v>
      </c>
      <c r="C434" s="2">
        <v>0</v>
      </c>
      <c r="D434" s="2">
        <v>80.650000000000006</v>
      </c>
      <c r="E434" s="2">
        <v>0</v>
      </c>
      <c r="F434" s="2">
        <v>351.13</v>
      </c>
      <c r="G434" s="3">
        <f t="shared" si="6"/>
        <v>431.78</v>
      </c>
    </row>
    <row r="435" spans="1:7">
      <c r="A435" s="13">
        <v>430</v>
      </c>
      <c r="B435" s="1" t="s">
        <v>1111</v>
      </c>
      <c r="C435" s="2">
        <v>52.58</v>
      </c>
      <c r="D435" s="2">
        <v>464.76</v>
      </c>
      <c r="E435" s="2">
        <v>70.05</v>
      </c>
      <c r="F435" s="2">
        <v>2392.79</v>
      </c>
      <c r="G435" s="3">
        <f t="shared" si="6"/>
        <v>2980.18</v>
      </c>
    </row>
    <row r="436" spans="1:7">
      <c r="A436" s="13">
        <v>431</v>
      </c>
      <c r="B436" s="1" t="s">
        <v>200</v>
      </c>
      <c r="C436" s="2">
        <v>232.17</v>
      </c>
      <c r="D436" s="2">
        <v>23.8</v>
      </c>
      <c r="E436" s="2">
        <v>369.42</v>
      </c>
      <c r="F436" s="2">
        <v>91.68</v>
      </c>
      <c r="G436" s="3">
        <f t="shared" si="6"/>
        <v>717.06999999999994</v>
      </c>
    </row>
    <row r="437" spans="1:7">
      <c r="A437" s="13">
        <v>432</v>
      </c>
      <c r="B437" s="1" t="s">
        <v>658</v>
      </c>
      <c r="C437" s="2">
        <v>0</v>
      </c>
      <c r="D437" s="2">
        <v>0</v>
      </c>
      <c r="E437" s="2">
        <v>141.16999999999999</v>
      </c>
      <c r="F437" s="2">
        <v>0</v>
      </c>
      <c r="G437" s="3">
        <f t="shared" si="6"/>
        <v>141.16999999999999</v>
      </c>
    </row>
    <row r="438" spans="1:7">
      <c r="A438" s="13">
        <v>433</v>
      </c>
      <c r="B438" s="1" t="s">
        <v>970</v>
      </c>
      <c r="C438" s="2">
        <v>0</v>
      </c>
      <c r="D438" s="2">
        <v>0</v>
      </c>
      <c r="E438" s="2">
        <v>1191.58</v>
      </c>
      <c r="F438" s="2">
        <v>287.49</v>
      </c>
      <c r="G438" s="3">
        <f t="shared" si="6"/>
        <v>1479.07</v>
      </c>
    </row>
    <row r="439" spans="1:7">
      <c r="A439" s="13">
        <v>434</v>
      </c>
      <c r="B439" s="1" t="s">
        <v>659</v>
      </c>
      <c r="C439" s="2">
        <v>287.17</v>
      </c>
      <c r="D439" s="2">
        <v>0</v>
      </c>
      <c r="E439" s="2">
        <v>0</v>
      </c>
      <c r="F439" s="2">
        <v>0</v>
      </c>
      <c r="G439" s="3">
        <f t="shared" si="6"/>
        <v>287.17</v>
      </c>
    </row>
    <row r="440" spans="1:7">
      <c r="A440" s="13">
        <v>435</v>
      </c>
      <c r="B440" s="1" t="s">
        <v>201</v>
      </c>
      <c r="C440" s="2">
        <v>0</v>
      </c>
      <c r="D440" s="2">
        <v>0</v>
      </c>
      <c r="E440" s="2">
        <v>0</v>
      </c>
      <c r="F440" s="2">
        <v>334.12</v>
      </c>
      <c r="G440" s="3">
        <f t="shared" si="6"/>
        <v>334.12</v>
      </c>
    </row>
    <row r="441" spans="1:7">
      <c r="A441" s="13">
        <v>436</v>
      </c>
      <c r="B441" s="1" t="s">
        <v>971</v>
      </c>
      <c r="C441" s="2">
        <v>0</v>
      </c>
      <c r="D441" s="2">
        <v>0</v>
      </c>
      <c r="E441" s="2">
        <v>0</v>
      </c>
      <c r="F441" s="2">
        <v>894.05</v>
      </c>
      <c r="G441" s="3">
        <f t="shared" si="6"/>
        <v>894.05</v>
      </c>
    </row>
    <row r="442" spans="1:7">
      <c r="A442" s="13">
        <v>437</v>
      </c>
      <c r="B442" s="1" t="s">
        <v>660</v>
      </c>
      <c r="C442" s="2">
        <v>0</v>
      </c>
      <c r="D442" s="2">
        <v>0</v>
      </c>
      <c r="E442" s="2">
        <v>329.29</v>
      </c>
      <c r="F442" s="2">
        <v>0</v>
      </c>
      <c r="G442" s="3">
        <f t="shared" si="6"/>
        <v>329.29</v>
      </c>
    </row>
    <row r="443" spans="1:7">
      <c r="A443" s="13">
        <v>438</v>
      </c>
      <c r="B443" s="1" t="s">
        <v>202</v>
      </c>
      <c r="C443" s="2">
        <v>0</v>
      </c>
      <c r="D443" s="2">
        <v>0</v>
      </c>
      <c r="E443" s="2">
        <v>0</v>
      </c>
      <c r="F443" s="2">
        <v>537.27</v>
      </c>
      <c r="G443" s="3">
        <f t="shared" si="6"/>
        <v>537.27</v>
      </c>
    </row>
    <row r="444" spans="1:7">
      <c r="A444" s="13">
        <v>439</v>
      </c>
      <c r="B444" s="1" t="s">
        <v>203</v>
      </c>
      <c r="C444" s="2">
        <v>300.3</v>
      </c>
      <c r="D444" s="2">
        <v>0</v>
      </c>
      <c r="E444" s="2">
        <v>0</v>
      </c>
      <c r="F444" s="2">
        <v>0</v>
      </c>
      <c r="G444" s="3">
        <f t="shared" si="6"/>
        <v>300.3</v>
      </c>
    </row>
    <row r="445" spans="1:7">
      <c r="A445" s="13">
        <v>440</v>
      </c>
      <c r="B445" s="1" t="s">
        <v>661</v>
      </c>
      <c r="C445" s="2">
        <v>0</v>
      </c>
      <c r="D445" s="2">
        <v>300.10000000000002</v>
      </c>
      <c r="E445" s="2">
        <v>0</v>
      </c>
      <c r="F445" s="2">
        <v>0</v>
      </c>
      <c r="G445" s="3">
        <f t="shared" si="6"/>
        <v>300.10000000000002</v>
      </c>
    </row>
    <row r="446" spans="1:7">
      <c r="A446" s="13">
        <v>441</v>
      </c>
      <c r="B446" s="1" t="s">
        <v>972</v>
      </c>
      <c r="C446" s="2">
        <v>0</v>
      </c>
      <c r="D446" s="2">
        <v>239.15</v>
      </c>
      <c r="E446" s="2">
        <v>574.94000000000005</v>
      </c>
      <c r="F446" s="2">
        <v>0</v>
      </c>
      <c r="G446" s="3">
        <f t="shared" si="6"/>
        <v>814.09</v>
      </c>
    </row>
    <row r="447" spans="1:7">
      <c r="A447" s="13">
        <v>442</v>
      </c>
      <c r="B447" s="1" t="s">
        <v>662</v>
      </c>
      <c r="C447" s="2">
        <v>329.69</v>
      </c>
      <c r="D447" s="2">
        <v>0</v>
      </c>
      <c r="E447" s="2">
        <v>0</v>
      </c>
      <c r="F447" s="2">
        <v>0</v>
      </c>
      <c r="G447" s="3">
        <f t="shared" si="6"/>
        <v>329.69</v>
      </c>
    </row>
    <row r="448" spans="1:7">
      <c r="A448" s="13">
        <v>443</v>
      </c>
      <c r="B448" s="1" t="s">
        <v>663</v>
      </c>
      <c r="C448" s="2">
        <v>238.11</v>
      </c>
      <c r="D448" s="2">
        <v>0</v>
      </c>
      <c r="E448" s="2">
        <v>0</v>
      </c>
      <c r="F448" s="2">
        <v>0</v>
      </c>
      <c r="G448" s="3">
        <f t="shared" si="6"/>
        <v>238.11</v>
      </c>
    </row>
    <row r="449" spans="1:7">
      <c r="A449" s="13">
        <v>444</v>
      </c>
      <c r="B449" s="1" t="s">
        <v>664</v>
      </c>
      <c r="C449" s="2">
        <v>0</v>
      </c>
      <c r="D449" s="2">
        <v>141.38999999999999</v>
      </c>
      <c r="E449" s="2">
        <v>0</v>
      </c>
      <c r="F449" s="2">
        <v>0</v>
      </c>
      <c r="G449" s="3">
        <f t="shared" si="6"/>
        <v>141.38999999999999</v>
      </c>
    </row>
    <row r="450" spans="1:7">
      <c r="A450" s="13">
        <v>445</v>
      </c>
      <c r="B450" s="1" t="s">
        <v>665</v>
      </c>
      <c r="C450" s="2">
        <v>0</v>
      </c>
      <c r="D450" s="2">
        <v>0</v>
      </c>
      <c r="E450" s="2">
        <v>0</v>
      </c>
      <c r="F450" s="2">
        <v>191.75</v>
      </c>
      <c r="G450" s="3">
        <f t="shared" si="6"/>
        <v>191.75</v>
      </c>
    </row>
    <row r="451" spans="1:7">
      <c r="A451" s="13">
        <v>446</v>
      </c>
      <c r="B451" s="1" t="s">
        <v>1112</v>
      </c>
      <c r="C451" s="2">
        <v>0</v>
      </c>
      <c r="D451" s="2">
        <v>0</v>
      </c>
      <c r="E451" s="2">
        <v>0</v>
      </c>
      <c r="F451" s="2">
        <v>263.33999999999997</v>
      </c>
      <c r="G451" s="3">
        <f t="shared" si="6"/>
        <v>263.33999999999997</v>
      </c>
    </row>
    <row r="452" spans="1:7">
      <c r="A452" s="13">
        <v>447</v>
      </c>
      <c r="B452" s="1" t="s">
        <v>666</v>
      </c>
      <c r="C452" s="2">
        <v>0</v>
      </c>
      <c r="D452" s="2">
        <v>0</v>
      </c>
      <c r="E452" s="2">
        <v>191.87</v>
      </c>
      <c r="F452" s="2">
        <v>0</v>
      </c>
      <c r="G452" s="3">
        <f t="shared" si="6"/>
        <v>191.87</v>
      </c>
    </row>
    <row r="453" spans="1:7">
      <c r="A453" s="13">
        <v>448</v>
      </c>
      <c r="B453" s="1" t="s">
        <v>667</v>
      </c>
      <c r="C453" s="2">
        <v>607.34</v>
      </c>
      <c r="D453" s="2">
        <v>0</v>
      </c>
      <c r="E453" s="2">
        <v>710.28</v>
      </c>
      <c r="F453" s="2">
        <v>0</v>
      </c>
      <c r="G453" s="3">
        <f t="shared" si="6"/>
        <v>1317.62</v>
      </c>
    </row>
    <row r="454" spans="1:7">
      <c r="A454" s="13">
        <v>449</v>
      </c>
      <c r="B454" s="1" t="s">
        <v>1042</v>
      </c>
      <c r="C454" s="2">
        <v>0</v>
      </c>
      <c r="D454" s="2">
        <v>0</v>
      </c>
      <c r="E454" s="2">
        <v>121.13</v>
      </c>
      <c r="F454" s="2">
        <v>0</v>
      </c>
      <c r="G454" s="3">
        <f t="shared" si="6"/>
        <v>121.13</v>
      </c>
    </row>
    <row r="455" spans="1:7">
      <c r="A455" s="13">
        <v>450</v>
      </c>
      <c r="B455" s="1" t="s">
        <v>204</v>
      </c>
      <c r="C455" s="2">
        <v>0</v>
      </c>
      <c r="D455" s="2">
        <v>0</v>
      </c>
      <c r="E455" s="2">
        <v>329.3</v>
      </c>
      <c r="F455" s="2">
        <v>0</v>
      </c>
      <c r="G455" s="3">
        <f t="shared" ref="G455:G518" si="7">SUM(C455:F455)</f>
        <v>329.3</v>
      </c>
    </row>
    <row r="456" spans="1:7">
      <c r="A456" s="13">
        <v>451</v>
      </c>
      <c r="B456" s="1" t="s">
        <v>205</v>
      </c>
      <c r="C456" s="2">
        <v>0</v>
      </c>
      <c r="D456" s="2">
        <v>0</v>
      </c>
      <c r="E456" s="2">
        <v>0</v>
      </c>
      <c r="F456" s="2">
        <v>93.75</v>
      </c>
      <c r="G456" s="3">
        <f t="shared" si="7"/>
        <v>93.75</v>
      </c>
    </row>
    <row r="457" spans="1:7">
      <c r="A457" s="13">
        <v>452</v>
      </c>
      <c r="B457" s="1" t="s">
        <v>668</v>
      </c>
      <c r="C457" s="2">
        <v>175.69</v>
      </c>
      <c r="D457" s="2">
        <v>0</v>
      </c>
      <c r="E457" s="2">
        <v>157.07</v>
      </c>
      <c r="F457" s="2">
        <v>0</v>
      </c>
      <c r="G457" s="3">
        <f t="shared" si="7"/>
        <v>332.76</v>
      </c>
    </row>
    <row r="458" spans="1:7">
      <c r="A458" s="13">
        <v>453</v>
      </c>
      <c r="B458" s="1" t="s">
        <v>206</v>
      </c>
      <c r="C458" s="2">
        <v>0</v>
      </c>
      <c r="D458" s="2">
        <v>0</v>
      </c>
      <c r="E458" s="2">
        <v>458.32</v>
      </c>
      <c r="F458" s="2">
        <v>0</v>
      </c>
      <c r="G458" s="3">
        <f t="shared" si="7"/>
        <v>458.32</v>
      </c>
    </row>
    <row r="459" spans="1:7">
      <c r="A459" s="13">
        <v>454</v>
      </c>
      <c r="B459" s="1" t="s">
        <v>669</v>
      </c>
      <c r="C459" s="2">
        <v>322.45999999999998</v>
      </c>
      <c r="D459" s="2">
        <v>0</v>
      </c>
      <c r="E459" s="2">
        <v>178.37</v>
      </c>
      <c r="F459" s="2">
        <v>0</v>
      </c>
      <c r="G459" s="3">
        <f t="shared" si="7"/>
        <v>500.83</v>
      </c>
    </row>
    <row r="460" spans="1:7">
      <c r="A460" s="13">
        <v>455</v>
      </c>
      <c r="B460" s="1" t="s">
        <v>207</v>
      </c>
      <c r="C460" s="2">
        <v>230.09</v>
      </c>
      <c r="D460" s="2">
        <v>66.72</v>
      </c>
      <c r="E460" s="2">
        <v>0</v>
      </c>
      <c r="F460" s="2">
        <v>0</v>
      </c>
      <c r="G460" s="3">
        <f t="shared" si="7"/>
        <v>296.81</v>
      </c>
    </row>
    <row r="461" spans="1:7">
      <c r="A461" s="13">
        <v>456</v>
      </c>
      <c r="B461" s="1" t="s">
        <v>670</v>
      </c>
      <c r="C461" s="2">
        <v>293.97000000000003</v>
      </c>
      <c r="D461" s="2">
        <v>0</v>
      </c>
      <c r="E461" s="2">
        <v>2158.5300000000002</v>
      </c>
      <c r="F461" s="2">
        <v>0</v>
      </c>
      <c r="G461" s="3">
        <f t="shared" si="7"/>
        <v>2452.5</v>
      </c>
    </row>
    <row r="462" spans="1:7">
      <c r="A462" s="13">
        <v>457</v>
      </c>
      <c r="B462" s="1" t="s">
        <v>208</v>
      </c>
      <c r="C462" s="2">
        <v>0</v>
      </c>
      <c r="D462" s="2">
        <v>0</v>
      </c>
      <c r="E462" s="2">
        <v>342.09</v>
      </c>
      <c r="F462" s="2">
        <v>0</v>
      </c>
      <c r="G462" s="3">
        <f t="shared" si="7"/>
        <v>342.09</v>
      </c>
    </row>
    <row r="463" spans="1:7">
      <c r="A463" s="13">
        <v>458</v>
      </c>
      <c r="B463" s="1" t="s">
        <v>671</v>
      </c>
      <c r="C463" s="2">
        <v>0</v>
      </c>
      <c r="D463" s="2">
        <v>0</v>
      </c>
      <c r="E463" s="2">
        <v>0</v>
      </c>
      <c r="F463" s="2">
        <v>108.47</v>
      </c>
      <c r="G463" s="3">
        <f t="shared" si="7"/>
        <v>108.47</v>
      </c>
    </row>
    <row r="464" spans="1:7">
      <c r="A464" s="13">
        <v>459</v>
      </c>
      <c r="B464" s="1" t="s">
        <v>209</v>
      </c>
      <c r="C464" s="2">
        <v>332.39</v>
      </c>
      <c r="D464" s="2">
        <v>0</v>
      </c>
      <c r="E464" s="2">
        <v>0</v>
      </c>
      <c r="F464" s="2">
        <v>0</v>
      </c>
      <c r="G464" s="3">
        <f t="shared" si="7"/>
        <v>332.39</v>
      </c>
    </row>
    <row r="465" spans="1:7">
      <c r="A465" s="13">
        <v>460</v>
      </c>
      <c r="B465" s="1" t="s">
        <v>672</v>
      </c>
      <c r="C465" s="2">
        <v>0</v>
      </c>
      <c r="D465" s="2">
        <v>0</v>
      </c>
      <c r="E465" s="2">
        <v>442.15</v>
      </c>
      <c r="F465" s="2">
        <v>0</v>
      </c>
      <c r="G465" s="3">
        <f t="shared" si="7"/>
        <v>442.15</v>
      </c>
    </row>
    <row r="466" spans="1:7">
      <c r="A466" s="13">
        <v>461</v>
      </c>
      <c r="B466" s="1" t="s">
        <v>673</v>
      </c>
      <c r="C466" s="2">
        <v>0</v>
      </c>
      <c r="D466" s="2">
        <v>53.64</v>
      </c>
      <c r="E466" s="2">
        <v>0</v>
      </c>
      <c r="F466" s="2">
        <v>257.7</v>
      </c>
      <c r="G466" s="3">
        <f t="shared" si="7"/>
        <v>311.33999999999997</v>
      </c>
    </row>
    <row r="467" spans="1:7">
      <c r="A467" s="13">
        <v>462</v>
      </c>
      <c r="B467" s="1" t="s">
        <v>674</v>
      </c>
      <c r="C467" s="2">
        <v>886.81</v>
      </c>
      <c r="D467" s="2">
        <v>295.45999999999998</v>
      </c>
      <c r="E467" s="2">
        <v>0</v>
      </c>
      <c r="F467" s="2">
        <v>293.45999999999998</v>
      </c>
      <c r="G467" s="3">
        <f t="shared" si="7"/>
        <v>1475.73</v>
      </c>
    </row>
    <row r="468" spans="1:7">
      <c r="A468" s="13">
        <v>463</v>
      </c>
      <c r="B468" s="1" t="s">
        <v>1113</v>
      </c>
      <c r="C468" s="2">
        <v>0</v>
      </c>
      <c r="D468" s="2">
        <v>0</v>
      </c>
      <c r="E468" s="2">
        <v>0</v>
      </c>
      <c r="F468" s="2">
        <v>362.62</v>
      </c>
      <c r="G468" s="3">
        <f t="shared" si="7"/>
        <v>362.62</v>
      </c>
    </row>
    <row r="469" spans="1:7">
      <c r="A469" s="13">
        <v>464</v>
      </c>
      <c r="B469" s="1" t="s">
        <v>675</v>
      </c>
      <c r="C469" s="2">
        <v>0</v>
      </c>
      <c r="D469" s="2">
        <v>0</v>
      </c>
      <c r="E469" s="2">
        <v>0</v>
      </c>
      <c r="F469" s="2">
        <v>97.78</v>
      </c>
      <c r="G469" s="3">
        <f t="shared" si="7"/>
        <v>97.78</v>
      </c>
    </row>
    <row r="470" spans="1:7">
      <c r="A470" s="13">
        <v>465</v>
      </c>
      <c r="B470" s="1" t="s">
        <v>676</v>
      </c>
      <c r="C470" s="2">
        <v>96.35</v>
      </c>
      <c r="D470" s="2">
        <v>0</v>
      </c>
      <c r="E470" s="2">
        <v>0</v>
      </c>
      <c r="F470" s="2">
        <v>230.83</v>
      </c>
      <c r="G470" s="3">
        <f t="shared" si="7"/>
        <v>327.18</v>
      </c>
    </row>
    <row r="471" spans="1:7">
      <c r="A471" s="13">
        <v>466</v>
      </c>
      <c r="B471" s="1" t="s">
        <v>677</v>
      </c>
      <c r="C471" s="2">
        <v>0</v>
      </c>
      <c r="D471" s="2">
        <v>22.27</v>
      </c>
      <c r="E471" s="2">
        <v>1557.73</v>
      </c>
      <c r="F471" s="2">
        <v>0</v>
      </c>
      <c r="G471" s="3">
        <f t="shared" si="7"/>
        <v>1580</v>
      </c>
    </row>
    <row r="472" spans="1:7">
      <c r="A472" s="13">
        <v>467</v>
      </c>
      <c r="B472" s="1" t="s">
        <v>678</v>
      </c>
      <c r="C472" s="2">
        <v>187.06</v>
      </c>
      <c r="D472" s="2">
        <v>0</v>
      </c>
      <c r="E472" s="2">
        <v>0</v>
      </c>
      <c r="F472" s="2">
        <v>0</v>
      </c>
      <c r="G472" s="3">
        <f t="shared" si="7"/>
        <v>187.06</v>
      </c>
    </row>
    <row r="473" spans="1:7">
      <c r="A473" s="13">
        <v>468</v>
      </c>
      <c r="B473" s="1" t="s">
        <v>679</v>
      </c>
      <c r="C473" s="2">
        <v>0</v>
      </c>
      <c r="D473" s="2">
        <v>0</v>
      </c>
      <c r="E473" s="2">
        <v>456.8</v>
      </c>
      <c r="F473" s="2">
        <v>0</v>
      </c>
      <c r="G473" s="3">
        <f t="shared" si="7"/>
        <v>456.8</v>
      </c>
    </row>
    <row r="474" spans="1:7">
      <c r="A474" s="13">
        <v>469</v>
      </c>
      <c r="B474" s="1" t="s">
        <v>1043</v>
      </c>
      <c r="C474" s="2">
        <v>0</v>
      </c>
      <c r="D474" s="2">
        <v>0</v>
      </c>
      <c r="E474" s="2">
        <v>0</v>
      </c>
      <c r="F474" s="2">
        <v>258.11</v>
      </c>
      <c r="G474" s="3">
        <f t="shared" si="7"/>
        <v>258.11</v>
      </c>
    </row>
    <row r="475" spans="1:7">
      <c r="A475" s="13">
        <v>470</v>
      </c>
      <c r="B475" s="1" t="s">
        <v>973</v>
      </c>
      <c r="C475" s="2">
        <v>0</v>
      </c>
      <c r="D475" s="2">
        <v>1496.2</v>
      </c>
      <c r="E475" s="2">
        <v>150.6</v>
      </c>
      <c r="F475" s="2">
        <v>0</v>
      </c>
      <c r="G475" s="3">
        <f t="shared" si="7"/>
        <v>1646.8</v>
      </c>
    </row>
    <row r="476" spans="1:7">
      <c r="A476" s="13">
        <v>471</v>
      </c>
      <c r="B476" s="1" t="s">
        <v>210</v>
      </c>
      <c r="C476" s="2">
        <v>0</v>
      </c>
      <c r="D476" s="2">
        <v>0</v>
      </c>
      <c r="E476" s="2">
        <v>345.83</v>
      </c>
      <c r="F476" s="2">
        <v>0</v>
      </c>
      <c r="G476" s="3">
        <f t="shared" si="7"/>
        <v>345.83</v>
      </c>
    </row>
    <row r="477" spans="1:7">
      <c r="A477" s="13">
        <v>472</v>
      </c>
      <c r="B477" s="1" t="s">
        <v>680</v>
      </c>
      <c r="C477" s="2">
        <v>0</v>
      </c>
      <c r="D477" s="2">
        <v>0</v>
      </c>
      <c r="E477" s="2">
        <v>2402.92</v>
      </c>
      <c r="F477" s="2">
        <v>0</v>
      </c>
      <c r="G477" s="3">
        <f t="shared" si="7"/>
        <v>2402.92</v>
      </c>
    </row>
    <row r="478" spans="1:7">
      <c r="A478" s="13">
        <v>473</v>
      </c>
      <c r="B478" s="1" t="s">
        <v>211</v>
      </c>
      <c r="C478" s="2">
        <v>0</v>
      </c>
      <c r="D478" s="2">
        <v>0</v>
      </c>
      <c r="E478" s="2">
        <v>0</v>
      </c>
      <c r="F478" s="2">
        <v>567.55999999999995</v>
      </c>
      <c r="G478" s="3">
        <f t="shared" si="7"/>
        <v>567.55999999999995</v>
      </c>
    </row>
    <row r="479" spans="1:7">
      <c r="A479" s="13">
        <v>474</v>
      </c>
      <c r="B479" s="1" t="s">
        <v>212</v>
      </c>
      <c r="C479" s="2">
        <v>0</v>
      </c>
      <c r="D479" s="2">
        <v>253.32</v>
      </c>
      <c r="E479" s="2">
        <v>0</v>
      </c>
      <c r="F479" s="2">
        <v>0</v>
      </c>
      <c r="G479" s="3">
        <f t="shared" si="7"/>
        <v>253.32</v>
      </c>
    </row>
    <row r="480" spans="1:7">
      <c r="A480" s="13">
        <v>475</v>
      </c>
      <c r="B480" s="1" t="s">
        <v>1114</v>
      </c>
      <c r="C480" s="2">
        <v>0</v>
      </c>
      <c r="D480" s="2">
        <v>0</v>
      </c>
      <c r="E480" s="2">
        <v>0</v>
      </c>
      <c r="F480" s="2">
        <v>954.01</v>
      </c>
      <c r="G480" s="3">
        <f t="shared" si="7"/>
        <v>954.01</v>
      </c>
    </row>
    <row r="481" spans="1:7">
      <c r="A481" s="13">
        <v>476</v>
      </c>
      <c r="B481" s="1" t="s">
        <v>681</v>
      </c>
      <c r="C481" s="2">
        <v>0</v>
      </c>
      <c r="D481" s="2">
        <v>185.19</v>
      </c>
      <c r="E481" s="2">
        <v>0</v>
      </c>
      <c r="F481" s="2">
        <v>20.84</v>
      </c>
      <c r="G481" s="3">
        <f t="shared" si="7"/>
        <v>206.03</v>
      </c>
    </row>
    <row r="482" spans="1:7">
      <c r="A482" s="13">
        <v>477</v>
      </c>
      <c r="B482" s="1" t="s">
        <v>682</v>
      </c>
      <c r="C482" s="2">
        <v>422.58</v>
      </c>
      <c r="D482" s="2">
        <v>0</v>
      </c>
      <c r="E482" s="2">
        <v>0</v>
      </c>
      <c r="F482" s="2">
        <v>0</v>
      </c>
      <c r="G482" s="3">
        <f t="shared" si="7"/>
        <v>422.58</v>
      </c>
    </row>
    <row r="483" spans="1:7">
      <c r="A483" s="13">
        <v>478</v>
      </c>
      <c r="B483" s="1" t="s">
        <v>683</v>
      </c>
      <c r="C483" s="2">
        <v>0</v>
      </c>
      <c r="D483" s="2">
        <v>0</v>
      </c>
      <c r="E483" s="2">
        <v>457.62</v>
      </c>
      <c r="F483" s="2">
        <v>0</v>
      </c>
      <c r="G483" s="3">
        <f t="shared" si="7"/>
        <v>457.62</v>
      </c>
    </row>
    <row r="484" spans="1:7">
      <c r="A484" s="13">
        <v>479</v>
      </c>
      <c r="B484" s="1" t="s">
        <v>684</v>
      </c>
      <c r="C484" s="2">
        <v>200.62</v>
      </c>
      <c r="D484" s="2">
        <v>371.1</v>
      </c>
      <c r="E484" s="2">
        <v>0</v>
      </c>
      <c r="F484" s="2">
        <v>0</v>
      </c>
      <c r="G484" s="3">
        <f t="shared" si="7"/>
        <v>571.72</v>
      </c>
    </row>
    <row r="485" spans="1:7">
      <c r="A485" s="13">
        <v>480</v>
      </c>
      <c r="B485" s="1" t="s">
        <v>213</v>
      </c>
      <c r="C485" s="2">
        <v>0</v>
      </c>
      <c r="D485" s="2">
        <v>0</v>
      </c>
      <c r="E485" s="2">
        <v>144.97999999999999</v>
      </c>
      <c r="F485" s="2">
        <v>276.58999999999997</v>
      </c>
      <c r="G485" s="3">
        <f t="shared" si="7"/>
        <v>421.56999999999994</v>
      </c>
    </row>
    <row r="486" spans="1:7">
      <c r="A486" s="13">
        <v>481</v>
      </c>
      <c r="B486" s="1" t="s">
        <v>214</v>
      </c>
      <c r="C486" s="2">
        <v>0</v>
      </c>
      <c r="D486" s="2">
        <v>242.13</v>
      </c>
      <c r="E486" s="2">
        <v>412.52</v>
      </c>
      <c r="F486" s="2">
        <v>0</v>
      </c>
      <c r="G486" s="3">
        <f t="shared" si="7"/>
        <v>654.65</v>
      </c>
    </row>
    <row r="487" spans="1:7">
      <c r="A487" s="13">
        <v>482</v>
      </c>
      <c r="B487" s="1" t="s">
        <v>974</v>
      </c>
      <c r="C487" s="2">
        <v>0</v>
      </c>
      <c r="D487" s="2">
        <v>0</v>
      </c>
      <c r="E487" s="2">
        <v>0</v>
      </c>
      <c r="F487" s="2">
        <v>1282.02</v>
      </c>
      <c r="G487" s="3">
        <f t="shared" si="7"/>
        <v>1282.02</v>
      </c>
    </row>
    <row r="488" spans="1:7">
      <c r="A488" s="13">
        <v>483</v>
      </c>
      <c r="B488" s="1" t="s">
        <v>1115</v>
      </c>
      <c r="C488" s="2">
        <v>0</v>
      </c>
      <c r="D488" s="2">
        <v>0</v>
      </c>
      <c r="E488" s="2">
        <v>0</v>
      </c>
      <c r="F488" s="2">
        <v>1056.1400000000001</v>
      </c>
      <c r="G488" s="3">
        <f t="shared" si="7"/>
        <v>1056.1400000000001</v>
      </c>
    </row>
    <row r="489" spans="1:7">
      <c r="A489" s="13">
        <v>484</v>
      </c>
      <c r="B489" s="1" t="s">
        <v>685</v>
      </c>
      <c r="C489" s="2">
        <v>0</v>
      </c>
      <c r="D489" s="2">
        <v>0</v>
      </c>
      <c r="E489" s="2">
        <v>331.54</v>
      </c>
      <c r="F489" s="2">
        <v>0</v>
      </c>
      <c r="G489" s="3">
        <f t="shared" si="7"/>
        <v>331.54</v>
      </c>
    </row>
    <row r="490" spans="1:7">
      <c r="A490" s="13">
        <v>485</v>
      </c>
      <c r="B490" s="1" t="s">
        <v>686</v>
      </c>
      <c r="C490" s="2">
        <v>0</v>
      </c>
      <c r="D490" s="2">
        <v>0</v>
      </c>
      <c r="E490" s="2">
        <v>381.68</v>
      </c>
      <c r="F490" s="2">
        <v>0</v>
      </c>
      <c r="G490" s="3">
        <f t="shared" si="7"/>
        <v>381.68</v>
      </c>
    </row>
    <row r="491" spans="1:7">
      <c r="A491" s="13">
        <v>486</v>
      </c>
      <c r="B491" s="1" t="s">
        <v>975</v>
      </c>
      <c r="C491" s="2">
        <v>0</v>
      </c>
      <c r="D491" s="2">
        <v>0</v>
      </c>
      <c r="E491" s="2">
        <v>322.33</v>
      </c>
      <c r="F491" s="2">
        <v>0</v>
      </c>
      <c r="G491" s="3">
        <f t="shared" si="7"/>
        <v>322.33</v>
      </c>
    </row>
    <row r="492" spans="1:7">
      <c r="A492" s="13">
        <v>487</v>
      </c>
      <c r="B492" s="1" t="s">
        <v>687</v>
      </c>
      <c r="C492" s="2">
        <v>0</v>
      </c>
      <c r="D492" s="2">
        <v>0</v>
      </c>
      <c r="E492" s="2">
        <v>0</v>
      </c>
      <c r="F492" s="2">
        <v>312.83</v>
      </c>
      <c r="G492" s="3">
        <f t="shared" si="7"/>
        <v>312.83</v>
      </c>
    </row>
    <row r="493" spans="1:7">
      <c r="A493" s="13">
        <v>488</v>
      </c>
      <c r="B493" s="1" t="s">
        <v>215</v>
      </c>
      <c r="C493" s="2">
        <v>0</v>
      </c>
      <c r="D493" s="2">
        <v>0</v>
      </c>
      <c r="E493" s="2">
        <v>97.78</v>
      </c>
      <c r="F493" s="2">
        <v>0</v>
      </c>
      <c r="G493" s="3">
        <f t="shared" si="7"/>
        <v>97.78</v>
      </c>
    </row>
    <row r="494" spans="1:7">
      <c r="A494" s="13">
        <v>489</v>
      </c>
      <c r="B494" s="1" t="s">
        <v>216</v>
      </c>
      <c r="C494" s="2">
        <v>0</v>
      </c>
      <c r="D494" s="2">
        <v>117.75</v>
      </c>
      <c r="E494" s="2">
        <v>0</v>
      </c>
      <c r="F494" s="2">
        <v>0</v>
      </c>
      <c r="G494" s="3">
        <f t="shared" si="7"/>
        <v>117.75</v>
      </c>
    </row>
    <row r="495" spans="1:7">
      <c r="A495" s="13">
        <v>490</v>
      </c>
      <c r="B495" s="1" t="s">
        <v>1044</v>
      </c>
      <c r="C495" s="2">
        <v>0</v>
      </c>
      <c r="D495" s="2">
        <v>0</v>
      </c>
      <c r="E495" s="2">
        <v>0</v>
      </c>
      <c r="F495" s="2">
        <v>152.88999999999999</v>
      </c>
      <c r="G495" s="3">
        <f t="shared" si="7"/>
        <v>152.88999999999999</v>
      </c>
    </row>
    <row r="496" spans="1:7">
      <c r="A496" s="13">
        <v>491</v>
      </c>
      <c r="B496" s="1" t="s">
        <v>1045</v>
      </c>
      <c r="C496" s="2">
        <v>0</v>
      </c>
      <c r="D496" s="2">
        <v>0</v>
      </c>
      <c r="E496" s="2">
        <v>0</v>
      </c>
      <c r="F496" s="2">
        <v>106.42</v>
      </c>
      <c r="G496" s="3">
        <f t="shared" si="7"/>
        <v>106.42</v>
      </c>
    </row>
    <row r="497" spans="1:7">
      <c r="A497" s="13">
        <v>492</v>
      </c>
      <c r="B497" s="1" t="s">
        <v>217</v>
      </c>
      <c r="C497" s="2">
        <v>0</v>
      </c>
      <c r="D497" s="2">
        <v>118.99</v>
      </c>
      <c r="E497" s="2">
        <v>0</v>
      </c>
      <c r="F497" s="2">
        <v>0</v>
      </c>
      <c r="G497" s="3">
        <f t="shared" si="7"/>
        <v>118.99</v>
      </c>
    </row>
    <row r="498" spans="1:7">
      <c r="A498" s="13">
        <v>493</v>
      </c>
      <c r="B498" s="1" t="s">
        <v>218</v>
      </c>
      <c r="C498" s="2">
        <v>0</v>
      </c>
      <c r="D498" s="2">
        <v>0</v>
      </c>
      <c r="E498" s="2">
        <v>0</v>
      </c>
      <c r="F498" s="2">
        <v>42.15</v>
      </c>
      <c r="G498" s="3">
        <f t="shared" si="7"/>
        <v>42.15</v>
      </c>
    </row>
    <row r="499" spans="1:7">
      <c r="A499" s="13">
        <v>494</v>
      </c>
      <c r="B499" s="1" t="s">
        <v>219</v>
      </c>
      <c r="C499" s="2">
        <v>0</v>
      </c>
      <c r="D499" s="2">
        <v>0</v>
      </c>
      <c r="E499" s="2">
        <v>0</v>
      </c>
      <c r="F499" s="2">
        <v>99.75</v>
      </c>
      <c r="G499" s="3">
        <f t="shared" si="7"/>
        <v>99.75</v>
      </c>
    </row>
    <row r="500" spans="1:7">
      <c r="A500" s="13">
        <v>495</v>
      </c>
      <c r="B500" s="1" t="s">
        <v>1046</v>
      </c>
      <c r="C500" s="2">
        <v>0</v>
      </c>
      <c r="D500" s="2">
        <v>0</v>
      </c>
      <c r="E500" s="2">
        <v>0</v>
      </c>
      <c r="F500" s="2">
        <v>170.54</v>
      </c>
      <c r="G500" s="3">
        <f t="shared" si="7"/>
        <v>170.54</v>
      </c>
    </row>
    <row r="501" spans="1:7">
      <c r="A501" s="13">
        <v>496</v>
      </c>
      <c r="B501" s="1" t="s">
        <v>220</v>
      </c>
      <c r="C501" s="2">
        <v>0</v>
      </c>
      <c r="D501" s="2">
        <v>0</v>
      </c>
      <c r="E501" s="2">
        <v>303.55</v>
      </c>
      <c r="F501" s="2">
        <v>0</v>
      </c>
      <c r="G501" s="3">
        <f t="shared" si="7"/>
        <v>303.55</v>
      </c>
    </row>
    <row r="502" spans="1:7">
      <c r="A502" s="13">
        <v>497</v>
      </c>
      <c r="B502" s="1" t="s">
        <v>221</v>
      </c>
      <c r="C502" s="2">
        <v>0</v>
      </c>
      <c r="D502" s="2">
        <v>28.2</v>
      </c>
      <c r="E502" s="2">
        <v>0</v>
      </c>
      <c r="F502" s="2">
        <v>191.64</v>
      </c>
      <c r="G502" s="3">
        <f t="shared" si="7"/>
        <v>219.83999999999997</v>
      </c>
    </row>
    <row r="503" spans="1:7">
      <c r="A503" s="13">
        <v>498</v>
      </c>
      <c r="B503" s="1" t="s">
        <v>222</v>
      </c>
      <c r="C503" s="2">
        <v>0</v>
      </c>
      <c r="D503" s="2">
        <v>158.11000000000001</v>
      </c>
      <c r="E503" s="2">
        <v>0</v>
      </c>
      <c r="F503" s="2">
        <v>959.16</v>
      </c>
      <c r="G503" s="3">
        <f t="shared" si="7"/>
        <v>1117.27</v>
      </c>
    </row>
    <row r="504" spans="1:7">
      <c r="A504" s="13">
        <v>499</v>
      </c>
      <c r="B504" s="1" t="s">
        <v>223</v>
      </c>
      <c r="C504" s="2">
        <v>0</v>
      </c>
      <c r="D504" s="2">
        <v>381.92</v>
      </c>
      <c r="E504" s="2">
        <v>0</v>
      </c>
      <c r="F504" s="2">
        <v>0</v>
      </c>
      <c r="G504" s="3">
        <f t="shared" si="7"/>
        <v>381.92</v>
      </c>
    </row>
    <row r="505" spans="1:7">
      <c r="A505" s="13">
        <v>500</v>
      </c>
      <c r="B505" s="1" t="s">
        <v>1047</v>
      </c>
      <c r="C505" s="2">
        <v>0</v>
      </c>
      <c r="D505" s="2">
        <v>0</v>
      </c>
      <c r="E505" s="2">
        <v>0</v>
      </c>
      <c r="F505" s="2">
        <v>74.95</v>
      </c>
      <c r="G505" s="3">
        <f t="shared" si="7"/>
        <v>74.95</v>
      </c>
    </row>
    <row r="506" spans="1:7">
      <c r="A506" s="13">
        <v>501</v>
      </c>
      <c r="B506" s="1" t="s">
        <v>1048</v>
      </c>
      <c r="C506" s="2">
        <v>0</v>
      </c>
      <c r="D506" s="2">
        <v>0</v>
      </c>
      <c r="E506" s="2">
        <v>0</v>
      </c>
      <c r="F506" s="2">
        <v>189.59</v>
      </c>
      <c r="G506" s="3">
        <f t="shared" si="7"/>
        <v>189.59</v>
      </c>
    </row>
    <row r="507" spans="1:7">
      <c r="A507" s="13">
        <v>502</v>
      </c>
      <c r="B507" s="1" t="s">
        <v>1049</v>
      </c>
      <c r="C507" s="2">
        <v>0</v>
      </c>
      <c r="D507" s="2">
        <v>0</v>
      </c>
      <c r="E507" s="2">
        <v>236.71</v>
      </c>
      <c r="F507" s="2">
        <v>0</v>
      </c>
      <c r="G507" s="3">
        <f t="shared" si="7"/>
        <v>236.71</v>
      </c>
    </row>
    <row r="508" spans="1:7">
      <c r="A508" s="13">
        <v>503</v>
      </c>
      <c r="B508" s="1" t="s">
        <v>224</v>
      </c>
      <c r="C508" s="2">
        <v>0</v>
      </c>
      <c r="D508" s="2">
        <v>0</v>
      </c>
      <c r="E508" s="2">
        <v>0</v>
      </c>
      <c r="F508" s="2">
        <v>144.4</v>
      </c>
      <c r="G508" s="3">
        <f t="shared" si="7"/>
        <v>144.4</v>
      </c>
    </row>
    <row r="509" spans="1:7">
      <c r="A509" s="13">
        <v>504</v>
      </c>
      <c r="B509" s="1" t="s">
        <v>225</v>
      </c>
      <c r="C509" s="2">
        <v>0</v>
      </c>
      <c r="D509" s="2">
        <v>0</v>
      </c>
      <c r="E509" s="2">
        <v>0</v>
      </c>
      <c r="F509" s="2">
        <v>153.5</v>
      </c>
      <c r="G509" s="3">
        <f t="shared" si="7"/>
        <v>153.5</v>
      </c>
    </row>
    <row r="510" spans="1:7">
      <c r="A510" s="13">
        <v>505</v>
      </c>
      <c r="B510" s="1" t="s">
        <v>1050</v>
      </c>
      <c r="C510" s="2">
        <v>0</v>
      </c>
      <c r="D510" s="2">
        <v>0</v>
      </c>
      <c r="E510" s="2">
        <v>0</v>
      </c>
      <c r="F510" s="2">
        <v>190.14</v>
      </c>
      <c r="G510" s="3">
        <f t="shared" si="7"/>
        <v>190.14</v>
      </c>
    </row>
    <row r="511" spans="1:7">
      <c r="A511" s="13">
        <v>506</v>
      </c>
      <c r="B511" s="1" t="s">
        <v>688</v>
      </c>
      <c r="C511" s="2">
        <v>0</v>
      </c>
      <c r="D511" s="2">
        <v>0</v>
      </c>
      <c r="E511" s="2">
        <v>0</v>
      </c>
      <c r="F511" s="2">
        <v>144.94999999999999</v>
      </c>
      <c r="G511" s="3">
        <f t="shared" si="7"/>
        <v>144.94999999999999</v>
      </c>
    </row>
    <row r="512" spans="1:7">
      <c r="A512" s="13">
        <v>507</v>
      </c>
      <c r="B512" s="1" t="s">
        <v>1051</v>
      </c>
      <c r="C512" s="2">
        <v>0</v>
      </c>
      <c r="D512" s="2">
        <v>0</v>
      </c>
      <c r="E512" s="2">
        <v>0</v>
      </c>
      <c r="F512" s="2">
        <v>286.10000000000002</v>
      </c>
      <c r="G512" s="3">
        <f t="shared" si="7"/>
        <v>286.10000000000002</v>
      </c>
    </row>
    <row r="513" spans="1:7">
      <c r="A513" s="13">
        <v>508</v>
      </c>
      <c r="B513" s="1" t="s">
        <v>1052</v>
      </c>
      <c r="C513" s="2">
        <v>0</v>
      </c>
      <c r="D513" s="2">
        <v>73.010000000000005</v>
      </c>
      <c r="E513" s="2">
        <v>0</v>
      </c>
      <c r="F513" s="2">
        <v>0</v>
      </c>
      <c r="G513" s="3">
        <f t="shared" si="7"/>
        <v>73.010000000000005</v>
      </c>
    </row>
    <row r="514" spans="1:7">
      <c r="A514" s="13">
        <v>509</v>
      </c>
      <c r="B514" s="1" t="s">
        <v>226</v>
      </c>
      <c r="C514" s="2">
        <v>0</v>
      </c>
      <c r="D514" s="2">
        <v>0</v>
      </c>
      <c r="E514" s="2">
        <v>0</v>
      </c>
      <c r="F514" s="2">
        <v>382.81</v>
      </c>
      <c r="G514" s="3">
        <f t="shared" si="7"/>
        <v>382.81</v>
      </c>
    </row>
    <row r="515" spans="1:7">
      <c r="A515" s="13">
        <v>510</v>
      </c>
      <c r="B515" s="1" t="s">
        <v>1053</v>
      </c>
      <c r="C515" s="2">
        <v>0</v>
      </c>
      <c r="D515" s="2">
        <v>0</v>
      </c>
      <c r="E515" s="2">
        <v>0</v>
      </c>
      <c r="F515" s="2">
        <v>272.22000000000003</v>
      </c>
      <c r="G515" s="3">
        <f t="shared" si="7"/>
        <v>272.22000000000003</v>
      </c>
    </row>
    <row r="516" spans="1:7">
      <c r="A516" s="13">
        <v>511</v>
      </c>
      <c r="B516" s="1" t="s">
        <v>227</v>
      </c>
      <c r="C516" s="2">
        <v>0</v>
      </c>
      <c r="D516" s="2">
        <v>115.17</v>
      </c>
      <c r="E516" s="2">
        <v>0</v>
      </c>
      <c r="F516" s="2">
        <v>56.17</v>
      </c>
      <c r="G516" s="3">
        <f t="shared" si="7"/>
        <v>171.34</v>
      </c>
    </row>
    <row r="517" spans="1:7">
      <c r="A517" s="13">
        <v>512</v>
      </c>
      <c r="B517" s="1" t="s">
        <v>228</v>
      </c>
      <c r="C517" s="2">
        <v>0</v>
      </c>
      <c r="D517" s="2">
        <v>0</v>
      </c>
      <c r="E517" s="2">
        <v>0</v>
      </c>
      <c r="F517" s="2">
        <v>283.72000000000003</v>
      </c>
      <c r="G517" s="3">
        <f t="shared" si="7"/>
        <v>283.72000000000003</v>
      </c>
    </row>
    <row r="518" spans="1:7">
      <c r="A518" s="13">
        <v>513</v>
      </c>
      <c r="B518" s="1" t="s">
        <v>229</v>
      </c>
      <c r="C518" s="2">
        <v>0</v>
      </c>
      <c r="D518" s="2">
        <v>122.95</v>
      </c>
      <c r="E518" s="2">
        <v>0</v>
      </c>
      <c r="F518" s="2">
        <v>3.96</v>
      </c>
      <c r="G518" s="3">
        <f t="shared" si="7"/>
        <v>126.91</v>
      </c>
    </row>
    <row r="519" spans="1:7">
      <c r="A519" s="13">
        <v>514</v>
      </c>
      <c r="B519" s="1" t="s">
        <v>230</v>
      </c>
      <c r="C519" s="2">
        <v>0</v>
      </c>
      <c r="D519" s="2">
        <v>0</v>
      </c>
      <c r="E519" s="2">
        <v>0</v>
      </c>
      <c r="F519" s="2">
        <v>202.53</v>
      </c>
      <c r="G519" s="3">
        <f t="shared" ref="G519:G582" si="8">SUM(C519:F519)</f>
        <v>202.53</v>
      </c>
    </row>
    <row r="520" spans="1:7">
      <c r="A520" s="13">
        <v>515</v>
      </c>
      <c r="B520" s="1" t="s">
        <v>1054</v>
      </c>
      <c r="C520" s="2">
        <v>0</v>
      </c>
      <c r="D520" s="2">
        <v>0</v>
      </c>
      <c r="E520" s="2">
        <v>0</v>
      </c>
      <c r="F520" s="2">
        <v>94.2</v>
      </c>
      <c r="G520" s="3">
        <f t="shared" si="8"/>
        <v>94.2</v>
      </c>
    </row>
    <row r="521" spans="1:7">
      <c r="A521" s="13">
        <v>516</v>
      </c>
      <c r="B521" s="1" t="s">
        <v>231</v>
      </c>
      <c r="C521" s="2">
        <v>0</v>
      </c>
      <c r="D521" s="2">
        <v>0</v>
      </c>
      <c r="E521" s="2">
        <v>0</v>
      </c>
      <c r="F521" s="2">
        <v>93.47</v>
      </c>
      <c r="G521" s="3">
        <f t="shared" si="8"/>
        <v>93.47</v>
      </c>
    </row>
    <row r="522" spans="1:7">
      <c r="A522" s="13">
        <v>517</v>
      </c>
      <c r="B522" s="1" t="s">
        <v>1055</v>
      </c>
      <c r="C522" s="2">
        <v>0</v>
      </c>
      <c r="D522" s="2">
        <v>0</v>
      </c>
      <c r="E522" s="2">
        <v>0</v>
      </c>
      <c r="F522" s="2">
        <v>301.98</v>
      </c>
      <c r="G522" s="3">
        <f t="shared" si="8"/>
        <v>301.98</v>
      </c>
    </row>
    <row r="523" spans="1:7">
      <c r="A523" s="13">
        <v>518</v>
      </c>
      <c r="B523" s="1" t="s">
        <v>1056</v>
      </c>
      <c r="C523" s="2">
        <v>0</v>
      </c>
      <c r="D523" s="2">
        <v>48.8</v>
      </c>
      <c r="E523" s="2">
        <v>0</v>
      </c>
      <c r="F523" s="2">
        <v>43.44</v>
      </c>
      <c r="G523" s="3">
        <f t="shared" si="8"/>
        <v>92.24</v>
      </c>
    </row>
    <row r="524" spans="1:7">
      <c r="A524" s="13">
        <v>519</v>
      </c>
      <c r="B524" s="1" t="s">
        <v>1057</v>
      </c>
      <c r="C524" s="2">
        <v>0</v>
      </c>
      <c r="D524" s="2">
        <v>0</v>
      </c>
      <c r="E524" s="2">
        <v>21.77</v>
      </c>
      <c r="F524" s="2">
        <v>240.33</v>
      </c>
      <c r="G524" s="3">
        <f t="shared" si="8"/>
        <v>262.10000000000002</v>
      </c>
    </row>
    <row r="525" spans="1:7">
      <c r="A525" s="13">
        <v>520</v>
      </c>
      <c r="B525" s="1" t="s">
        <v>1058</v>
      </c>
      <c r="C525" s="2">
        <v>0</v>
      </c>
      <c r="D525" s="2">
        <v>0</v>
      </c>
      <c r="E525" s="2">
        <v>0</v>
      </c>
      <c r="F525" s="2">
        <v>97.95</v>
      </c>
      <c r="G525" s="3">
        <f t="shared" si="8"/>
        <v>97.95</v>
      </c>
    </row>
    <row r="526" spans="1:7">
      <c r="A526" s="13">
        <v>521</v>
      </c>
      <c r="B526" s="1" t="s">
        <v>1059</v>
      </c>
      <c r="C526" s="2">
        <v>0</v>
      </c>
      <c r="D526" s="2">
        <v>0</v>
      </c>
      <c r="E526" s="2">
        <v>41.35</v>
      </c>
      <c r="F526" s="2">
        <v>0</v>
      </c>
      <c r="G526" s="3">
        <f t="shared" si="8"/>
        <v>41.35</v>
      </c>
    </row>
    <row r="527" spans="1:7">
      <c r="A527" s="13">
        <v>522</v>
      </c>
      <c r="B527" s="1" t="s">
        <v>232</v>
      </c>
      <c r="C527" s="2">
        <v>0</v>
      </c>
      <c r="D527" s="2">
        <v>0</v>
      </c>
      <c r="E527" s="2">
        <v>68.34</v>
      </c>
      <c r="F527" s="2">
        <v>0</v>
      </c>
      <c r="G527" s="3">
        <f t="shared" si="8"/>
        <v>68.34</v>
      </c>
    </row>
    <row r="528" spans="1:7">
      <c r="A528" s="13">
        <v>523</v>
      </c>
      <c r="B528" s="1" t="s">
        <v>1060</v>
      </c>
      <c r="C528" s="2">
        <v>0</v>
      </c>
      <c r="D528" s="2">
        <v>30.82</v>
      </c>
      <c r="E528" s="2">
        <v>0</v>
      </c>
      <c r="F528" s="2">
        <v>0</v>
      </c>
      <c r="G528" s="3">
        <f t="shared" si="8"/>
        <v>30.82</v>
      </c>
    </row>
    <row r="529" spans="1:7">
      <c r="A529" s="13">
        <v>524</v>
      </c>
      <c r="B529" s="1" t="s">
        <v>233</v>
      </c>
      <c r="C529" s="2">
        <v>0</v>
      </c>
      <c r="D529" s="2">
        <v>0</v>
      </c>
      <c r="E529" s="2">
        <v>0</v>
      </c>
      <c r="F529" s="2">
        <v>154.75</v>
      </c>
      <c r="G529" s="3">
        <f t="shared" si="8"/>
        <v>154.75</v>
      </c>
    </row>
    <row r="530" spans="1:7">
      <c r="A530" s="13">
        <v>525</v>
      </c>
      <c r="B530" s="1" t="s">
        <v>234</v>
      </c>
      <c r="C530" s="2">
        <v>0</v>
      </c>
      <c r="D530" s="2">
        <v>0</v>
      </c>
      <c r="E530" s="2">
        <v>0</v>
      </c>
      <c r="F530" s="2">
        <v>134.91999999999999</v>
      </c>
      <c r="G530" s="3">
        <f t="shared" si="8"/>
        <v>134.91999999999999</v>
      </c>
    </row>
    <row r="531" spans="1:7">
      <c r="A531" s="13">
        <v>526</v>
      </c>
      <c r="B531" s="1" t="s">
        <v>235</v>
      </c>
      <c r="C531" s="2">
        <v>0</v>
      </c>
      <c r="D531" s="2">
        <v>0</v>
      </c>
      <c r="E531" s="2">
        <v>0</v>
      </c>
      <c r="F531" s="2">
        <v>117.37</v>
      </c>
      <c r="G531" s="3">
        <f t="shared" si="8"/>
        <v>117.37</v>
      </c>
    </row>
    <row r="532" spans="1:7">
      <c r="A532" s="13">
        <v>527</v>
      </c>
      <c r="B532" s="1" t="s">
        <v>236</v>
      </c>
      <c r="C532" s="2">
        <v>0</v>
      </c>
      <c r="D532" s="2">
        <v>0</v>
      </c>
      <c r="E532" s="2">
        <v>0</v>
      </c>
      <c r="F532" s="2">
        <v>223.7</v>
      </c>
      <c r="G532" s="3">
        <f t="shared" si="8"/>
        <v>223.7</v>
      </c>
    </row>
    <row r="533" spans="1:7">
      <c r="A533" s="13">
        <v>528</v>
      </c>
      <c r="B533" s="1" t="s">
        <v>1061</v>
      </c>
      <c r="C533" s="2">
        <v>0</v>
      </c>
      <c r="D533" s="2">
        <v>0</v>
      </c>
      <c r="E533" s="2">
        <v>94.08</v>
      </c>
      <c r="F533" s="2">
        <v>26.74</v>
      </c>
      <c r="G533" s="3">
        <f t="shared" si="8"/>
        <v>120.82</v>
      </c>
    </row>
    <row r="534" spans="1:7">
      <c r="A534" s="13">
        <v>529</v>
      </c>
      <c r="B534" s="1" t="s">
        <v>237</v>
      </c>
      <c r="C534" s="2">
        <v>0</v>
      </c>
      <c r="D534" s="2">
        <v>32.17</v>
      </c>
      <c r="E534" s="2">
        <v>0</v>
      </c>
      <c r="F534" s="2">
        <v>115.6</v>
      </c>
      <c r="G534" s="3">
        <f t="shared" si="8"/>
        <v>147.76999999999998</v>
      </c>
    </row>
    <row r="535" spans="1:7">
      <c r="A535" s="13">
        <v>530</v>
      </c>
      <c r="B535" s="1" t="s">
        <v>238</v>
      </c>
      <c r="C535" s="2">
        <v>0</v>
      </c>
      <c r="D535" s="2">
        <v>0</v>
      </c>
      <c r="E535" s="2">
        <v>0</v>
      </c>
      <c r="F535" s="2">
        <v>254.14</v>
      </c>
      <c r="G535" s="3">
        <f t="shared" si="8"/>
        <v>254.14</v>
      </c>
    </row>
    <row r="536" spans="1:7">
      <c r="A536" s="13">
        <v>531</v>
      </c>
      <c r="B536" s="1" t="s">
        <v>239</v>
      </c>
      <c r="C536" s="2">
        <v>0</v>
      </c>
      <c r="D536" s="2">
        <v>0</v>
      </c>
      <c r="E536" s="2">
        <v>0</v>
      </c>
      <c r="F536" s="2">
        <v>222.43</v>
      </c>
      <c r="G536" s="3">
        <f t="shared" si="8"/>
        <v>222.43</v>
      </c>
    </row>
    <row r="537" spans="1:7">
      <c r="A537" s="13">
        <v>532</v>
      </c>
      <c r="B537" s="1" t="s">
        <v>240</v>
      </c>
      <c r="C537" s="2">
        <v>0</v>
      </c>
      <c r="D537" s="2">
        <v>0</v>
      </c>
      <c r="E537" s="2">
        <v>0</v>
      </c>
      <c r="F537" s="2">
        <v>120.13</v>
      </c>
      <c r="G537" s="3">
        <f t="shared" si="8"/>
        <v>120.13</v>
      </c>
    </row>
    <row r="538" spans="1:7">
      <c r="A538" s="13">
        <v>533</v>
      </c>
      <c r="B538" s="1" t="s">
        <v>1062</v>
      </c>
      <c r="C538" s="2">
        <v>0</v>
      </c>
      <c r="D538" s="2">
        <v>0</v>
      </c>
      <c r="E538" s="2">
        <v>0</v>
      </c>
      <c r="F538" s="2">
        <v>79.52</v>
      </c>
      <c r="G538" s="3">
        <f t="shared" si="8"/>
        <v>79.52</v>
      </c>
    </row>
    <row r="539" spans="1:7">
      <c r="A539" s="13">
        <v>534</v>
      </c>
      <c r="B539" s="1" t="s">
        <v>1063</v>
      </c>
      <c r="C539" s="2">
        <v>0</v>
      </c>
      <c r="D539" s="2">
        <v>0</v>
      </c>
      <c r="E539" s="2">
        <v>0</v>
      </c>
      <c r="F539" s="2">
        <v>198.63</v>
      </c>
      <c r="G539" s="3">
        <f t="shared" si="8"/>
        <v>198.63</v>
      </c>
    </row>
    <row r="540" spans="1:7">
      <c r="A540" s="13">
        <v>535</v>
      </c>
      <c r="B540" s="1" t="s">
        <v>1064</v>
      </c>
      <c r="C540" s="2">
        <v>0</v>
      </c>
      <c r="D540" s="2">
        <v>0</v>
      </c>
      <c r="E540" s="2">
        <v>0</v>
      </c>
      <c r="F540" s="2">
        <v>92.6</v>
      </c>
      <c r="G540" s="3">
        <f t="shared" si="8"/>
        <v>92.6</v>
      </c>
    </row>
    <row r="541" spans="1:7">
      <c r="A541" s="13">
        <v>536</v>
      </c>
      <c r="B541" s="1" t="s">
        <v>241</v>
      </c>
      <c r="C541" s="2">
        <v>0</v>
      </c>
      <c r="D541" s="2">
        <v>0</v>
      </c>
      <c r="E541" s="2">
        <v>0</v>
      </c>
      <c r="F541" s="2">
        <v>526.75</v>
      </c>
      <c r="G541" s="3">
        <f t="shared" si="8"/>
        <v>526.75</v>
      </c>
    </row>
    <row r="542" spans="1:7">
      <c r="A542" s="13">
        <v>537</v>
      </c>
      <c r="B542" s="1" t="s">
        <v>242</v>
      </c>
      <c r="C542" s="2">
        <v>0</v>
      </c>
      <c r="D542" s="2">
        <v>0</v>
      </c>
      <c r="E542" s="2">
        <v>0</v>
      </c>
      <c r="F542" s="2">
        <v>136.5</v>
      </c>
      <c r="G542" s="3">
        <f t="shared" si="8"/>
        <v>136.5</v>
      </c>
    </row>
    <row r="543" spans="1:7">
      <c r="A543" s="13">
        <v>538</v>
      </c>
      <c r="B543" s="1" t="s">
        <v>1065</v>
      </c>
      <c r="C543" s="2">
        <v>0</v>
      </c>
      <c r="D543" s="2">
        <v>143.44</v>
      </c>
      <c r="E543" s="2">
        <v>0</v>
      </c>
      <c r="F543" s="2">
        <v>0</v>
      </c>
      <c r="G543" s="3">
        <f t="shared" si="8"/>
        <v>143.44</v>
      </c>
    </row>
    <row r="544" spans="1:7">
      <c r="A544" s="13">
        <v>539</v>
      </c>
      <c r="B544" s="1" t="s">
        <v>243</v>
      </c>
      <c r="C544" s="2">
        <v>0</v>
      </c>
      <c r="D544" s="2">
        <v>0</v>
      </c>
      <c r="E544" s="2">
        <v>0</v>
      </c>
      <c r="F544" s="2">
        <v>249.21</v>
      </c>
      <c r="G544" s="3">
        <f t="shared" si="8"/>
        <v>249.21</v>
      </c>
    </row>
    <row r="545" spans="1:7">
      <c r="A545" s="13">
        <v>540</v>
      </c>
      <c r="B545" s="1" t="s">
        <v>244</v>
      </c>
      <c r="C545" s="2">
        <v>0</v>
      </c>
      <c r="D545" s="2">
        <v>0</v>
      </c>
      <c r="E545" s="2">
        <v>0</v>
      </c>
      <c r="F545" s="2">
        <v>94.93</v>
      </c>
      <c r="G545" s="3">
        <f t="shared" si="8"/>
        <v>94.93</v>
      </c>
    </row>
    <row r="546" spans="1:7">
      <c r="A546" s="13">
        <v>541</v>
      </c>
      <c r="B546" s="1" t="s">
        <v>1066</v>
      </c>
      <c r="C546" s="2">
        <v>0</v>
      </c>
      <c r="D546" s="2">
        <v>0</v>
      </c>
      <c r="E546" s="2">
        <v>0</v>
      </c>
      <c r="F546" s="2">
        <v>110.29</v>
      </c>
      <c r="G546" s="3">
        <f t="shared" si="8"/>
        <v>110.29</v>
      </c>
    </row>
    <row r="547" spans="1:7">
      <c r="A547" s="13">
        <v>542</v>
      </c>
      <c r="B547" s="1" t="s">
        <v>245</v>
      </c>
      <c r="C547" s="2">
        <v>0</v>
      </c>
      <c r="D547" s="2">
        <v>0</v>
      </c>
      <c r="E547" s="2">
        <v>117.67</v>
      </c>
      <c r="F547" s="2">
        <v>176.95</v>
      </c>
      <c r="G547" s="3">
        <f t="shared" si="8"/>
        <v>294.62</v>
      </c>
    </row>
    <row r="548" spans="1:7">
      <c r="A548" s="13">
        <v>543</v>
      </c>
      <c r="B548" s="1" t="s">
        <v>1067</v>
      </c>
      <c r="C548" s="2">
        <v>0</v>
      </c>
      <c r="D548" s="2">
        <v>0</v>
      </c>
      <c r="E548" s="2">
        <v>0</v>
      </c>
      <c r="F548" s="2">
        <v>141.77000000000001</v>
      </c>
      <c r="G548" s="3">
        <f t="shared" si="8"/>
        <v>141.77000000000001</v>
      </c>
    </row>
    <row r="549" spans="1:7">
      <c r="A549" s="13">
        <v>544</v>
      </c>
      <c r="B549" s="1" t="s">
        <v>1068</v>
      </c>
      <c r="C549" s="2">
        <v>0</v>
      </c>
      <c r="D549" s="2">
        <v>0</v>
      </c>
      <c r="E549" s="2">
        <v>0</v>
      </c>
      <c r="F549" s="2">
        <v>247.04</v>
      </c>
      <c r="G549" s="3">
        <f t="shared" si="8"/>
        <v>247.04</v>
      </c>
    </row>
    <row r="550" spans="1:7">
      <c r="A550" s="13">
        <v>545</v>
      </c>
      <c r="B550" s="1" t="s">
        <v>1069</v>
      </c>
      <c r="C550" s="2">
        <v>84.99</v>
      </c>
      <c r="D550" s="2">
        <v>27.72</v>
      </c>
      <c r="E550" s="2">
        <v>0</v>
      </c>
      <c r="F550" s="2">
        <v>0</v>
      </c>
      <c r="G550" s="3">
        <f t="shared" si="8"/>
        <v>112.71</v>
      </c>
    </row>
    <row r="551" spans="1:7">
      <c r="A551" s="13">
        <v>546</v>
      </c>
      <c r="B551" s="1" t="s">
        <v>1070</v>
      </c>
      <c r="C551" s="2">
        <v>0</v>
      </c>
      <c r="D551" s="2">
        <v>0</v>
      </c>
      <c r="E551" s="2">
        <v>0</v>
      </c>
      <c r="F551" s="2">
        <v>53.26</v>
      </c>
      <c r="G551" s="3">
        <f t="shared" si="8"/>
        <v>53.26</v>
      </c>
    </row>
    <row r="552" spans="1:7">
      <c r="A552" s="13">
        <v>547</v>
      </c>
      <c r="B552" s="1" t="s">
        <v>246</v>
      </c>
      <c r="C552" s="2">
        <v>0</v>
      </c>
      <c r="D552" s="2">
        <v>0</v>
      </c>
      <c r="E552" s="2">
        <v>0</v>
      </c>
      <c r="F552" s="2">
        <v>556.02</v>
      </c>
      <c r="G552" s="3">
        <f t="shared" si="8"/>
        <v>556.02</v>
      </c>
    </row>
    <row r="553" spans="1:7">
      <c r="A553" s="13">
        <v>548</v>
      </c>
      <c r="B553" s="1" t="s">
        <v>247</v>
      </c>
      <c r="C553" s="2">
        <v>0</v>
      </c>
      <c r="D553" s="2">
        <v>0</v>
      </c>
      <c r="E553" s="2">
        <v>131.59</v>
      </c>
      <c r="F553" s="2">
        <v>0</v>
      </c>
      <c r="G553" s="3">
        <f t="shared" si="8"/>
        <v>131.59</v>
      </c>
    </row>
    <row r="554" spans="1:7">
      <c r="A554" s="13">
        <v>549</v>
      </c>
      <c r="B554" s="1" t="s">
        <v>689</v>
      </c>
      <c r="C554" s="2">
        <v>0</v>
      </c>
      <c r="D554" s="2">
        <v>0</v>
      </c>
      <c r="E554" s="2">
        <v>792.1</v>
      </c>
      <c r="F554" s="2">
        <v>0</v>
      </c>
      <c r="G554" s="3">
        <f t="shared" si="8"/>
        <v>792.1</v>
      </c>
    </row>
    <row r="555" spans="1:7">
      <c r="A555" s="13">
        <v>550</v>
      </c>
      <c r="B555" s="1" t="s">
        <v>976</v>
      </c>
      <c r="C555" s="2">
        <v>419.51</v>
      </c>
      <c r="D555" s="2">
        <v>167.01</v>
      </c>
      <c r="E555" s="2">
        <v>492.63</v>
      </c>
      <c r="F555" s="2">
        <v>0</v>
      </c>
      <c r="G555" s="3">
        <f t="shared" si="8"/>
        <v>1079.1500000000001</v>
      </c>
    </row>
    <row r="556" spans="1:7">
      <c r="A556" s="13">
        <v>551</v>
      </c>
      <c r="B556" s="1" t="s">
        <v>690</v>
      </c>
      <c r="C556" s="2">
        <v>980.71</v>
      </c>
      <c r="D556" s="2">
        <v>181.24</v>
      </c>
      <c r="E556" s="2">
        <v>59.02</v>
      </c>
      <c r="F556" s="2">
        <v>0</v>
      </c>
      <c r="G556" s="3">
        <f t="shared" si="8"/>
        <v>1220.97</v>
      </c>
    </row>
    <row r="557" spans="1:7">
      <c r="A557" s="13">
        <v>552</v>
      </c>
      <c r="B557" s="1" t="s">
        <v>248</v>
      </c>
      <c r="C557" s="2">
        <v>0</v>
      </c>
      <c r="D557" s="2">
        <v>0</v>
      </c>
      <c r="E557" s="2">
        <v>0</v>
      </c>
      <c r="F557" s="2">
        <v>265.91000000000003</v>
      </c>
      <c r="G557" s="3">
        <f t="shared" si="8"/>
        <v>265.91000000000003</v>
      </c>
    </row>
    <row r="558" spans="1:7">
      <c r="A558" s="13">
        <v>553</v>
      </c>
      <c r="B558" s="1" t="s">
        <v>977</v>
      </c>
      <c r="C558" s="2">
        <v>0</v>
      </c>
      <c r="D558" s="2">
        <v>0</v>
      </c>
      <c r="E558" s="2">
        <v>0</v>
      </c>
      <c r="F558" s="2">
        <v>597.79</v>
      </c>
      <c r="G558" s="3">
        <f t="shared" si="8"/>
        <v>597.79</v>
      </c>
    </row>
    <row r="559" spans="1:7">
      <c r="A559" s="13">
        <v>554</v>
      </c>
      <c r="B559" s="1" t="s">
        <v>691</v>
      </c>
      <c r="C559" s="2">
        <v>505.15</v>
      </c>
      <c r="D559" s="2">
        <v>0</v>
      </c>
      <c r="E559" s="2">
        <v>0</v>
      </c>
      <c r="F559" s="2">
        <v>0</v>
      </c>
      <c r="G559" s="3">
        <f t="shared" si="8"/>
        <v>505.15</v>
      </c>
    </row>
    <row r="560" spans="1:7">
      <c r="A560" s="13">
        <v>555</v>
      </c>
      <c r="B560" s="1" t="s">
        <v>249</v>
      </c>
      <c r="C560" s="2">
        <v>0</v>
      </c>
      <c r="D560" s="2">
        <v>72.209999999999994</v>
      </c>
      <c r="E560" s="2">
        <v>0</v>
      </c>
      <c r="F560" s="2">
        <v>254.55</v>
      </c>
      <c r="G560" s="3">
        <f t="shared" si="8"/>
        <v>326.76</v>
      </c>
    </row>
    <row r="561" spans="1:7">
      <c r="A561" s="13">
        <v>556</v>
      </c>
      <c r="B561" s="1" t="s">
        <v>692</v>
      </c>
      <c r="C561" s="2">
        <v>0</v>
      </c>
      <c r="D561" s="2">
        <v>0</v>
      </c>
      <c r="E561" s="2">
        <v>94.5</v>
      </c>
      <c r="F561" s="2">
        <v>489.74</v>
      </c>
      <c r="G561" s="3">
        <f t="shared" si="8"/>
        <v>584.24</v>
      </c>
    </row>
    <row r="562" spans="1:7">
      <c r="A562" s="13">
        <v>557</v>
      </c>
      <c r="B562" s="1" t="s">
        <v>693</v>
      </c>
      <c r="C562" s="2">
        <v>0</v>
      </c>
      <c r="D562" s="2">
        <v>0</v>
      </c>
      <c r="E562" s="2">
        <v>82.86</v>
      </c>
      <c r="F562" s="2">
        <v>452.64</v>
      </c>
      <c r="G562" s="3">
        <f t="shared" si="8"/>
        <v>535.5</v>
      </c>
    </row>
    <row r="563" spans="1:7">
      <c r="A563" s="13">
        <v>558</v>
      </c>
      <c r="B563" s="1" t="s">
        <v>694</v>
      </c>
      <c r="C563" s="2">
        <v>176.99</v>
      </c>
      <c r="D563" s="2">
        <v>0</v>
      </c>
      <c r="E563" s="2">
        <v>0</v>
      </c>
      <c r="F563" s="2">
        <v>0</v>
      </c>
      <c r="G563" s="3">
        <f t="shared" si="8"/>
        <v>176.99</v>
      </c>
    </row>
    <row r="564" spans="1:7">
      <c r="A564" s="13">
        <v>559</v>
      </c>
      <c r="B564" s="1" t="s">
        <v>695</v>
      </c>
      <c r="C564" s="2">
        <v>0</v>
      </c>
      <c r="D564" s="2">
        <v>0</v>
      </c>
      <c r="E564" s="2">
        <v>379.27</v>
      </c>
      <c r="F564" s="2">
        <v>0</v>
      </c>
      <c r="G564" s="3">
        <f t="shared" si="8"/>
        <v>379.27</v>
      </c>
    </row>
    <row r="565" spans="1:7">
      <c r="A565" s="13">
        <v>560</v>
      </c>
      <c r="B565" s="1" t="s">
        <v>696</v>
      </c>
      <c r="C565" s="2">
        <v>0</v>
      </c>
      <c r="D565" s="2">
        <v>0</v>
      </c>
      <c r="E565" s="2">
        <v>151.5</v>
      </c>
      <c r="F565" s="2">
        <v>48.48</v>
      </c>
      <c r="G565" s="3">
        <f t="shared" si="8"/>
        <v>199.98</v>
      </c>
    </row>
    <row r="566" spans="1:7">
      <c r="A566" s="13">
        <v>561</v>
      </c>
      <c r="B566" s="1" t="s">
        <v>978</v>
      </c>
      <c r="C566" s="2">
        <v>0</v>
      </c>
      <c r="D566" s="2">
        <v>0</v>
      </c>
      <c r="E566" s="2">
        <v>1337.87</v>
      </c>
      <c r="F566" s="2">
        <v>0</v>
      </c>
      <c r="G566" s="3">
        <f t="shared" si="8"/>
        <v>1337.87</v>
      </c>
    </row>
    <row r="567" spans="1:7">
      <c r="A567" s="13">
        <v>562</v>
      </c>
      <c r="B567" s="1" t="s">
        <v>250</v>
      </c>
      <c r="C567" s="2">
        <v>0</v>
      </c>
      <c r="D567" s="2">
        <v>0</v>
      </c>
      <c r="E567" s="2">
        <v>117.51</v>
      </c>
      <c r="F567" s="2">
        <v>0</v>
      </c>
      <c r="G567" s="3">
        <f t="shared" si="8"/>
        <v>117.51</v>
      </c>
    </row>
    <row r="568" spans="1:7">
      <c r="A568" s="13">
        <v>563</v>
      </c>
      <c r="B568" s="1" t="s">
        <v>251</v>
      </c>
      <c r="C568" s="2">
        <v>0</v>
      </c>
      <c r="D568" s="2">
        <v>344.15</v>
      </c>
      <c r="E568" s="2">
        <v>0</v>
      </c>
      <c r="F568" s="2">
        <v>43.87</v>
      </c>
      <c r="G568" s="3">
        <f t="shared" si="8"/>
        <v>388.02</v>
      </c>
    </row>
    <row r="569" spans="1:7">
      <c r="A569" s="13">
        <v>564</v>
      </c>
      <c r="B569" s="1" t="s">
        <v>979</v>
      </c>
      <c r="C569" s="2">
        <v>0</v>
      </c>
      <c r="D569" s="2">
        <v>31.27</v>
      </c>
      <c r="E569" s="2">
        <v>0</v>
      </c>
      <c r="F569" s="2">
        <v>637.12</v>
      </c>
      <c r="G569" s="3">
        <f t="shared" si="8"/>
        <v>668.39</v>
      </c>
    </row>
    <row r="570" spans="1:7">
      <c r="A570" s="13">
        <v>565</v>
      </c>
      <c r="B570" s="1" t="s">
        <v>252</v>
      </c>
      <c r="C570" s="2">
        <v>144.62</v>
      </c>
      <c r="D570" s="2">
        <v>164.88</v>
      </c>
      <c r="E570" s="2">
        <v>43.61</v>
      </c>
      <c r="F570" s="2">
        <v>0</v>
      </c>
      <c r="G570" s="3">
        <f t="shared" si="8"/>
        <v>353.11</v>
      </c>
    </row>
    <row r="571" spans="1:7">
      <c r="A571" s="13">
        <v>566</v>
      </c>
      <c r="B571" s="1" t="s">
        <v>253</v>
      </c>
      <c r="C571" s="2">
        <v>134.91999999999999</v>
      </c>
      <c r="D571" s="2">
        <v>0</v>
      </c>
      <c r="E571" s="2">
        <v>0</v>
      </c>
      <c r="F571" s="2">
        <v>139.28</v>
      </c>
      <c r="G571" s="3">
        <f t="shared" si="8"/>
        <v>274.2</v>
      </c>
    </row>
    <row r="572" spans="1:7">
      <c r="A572" s="13">
        <v>567</v>
      </c>
      <c r="B572" s="1" t="s">
        <v>254</v>
      </c>
      <c r="C572" s="2">
        <v>0</v>
      </c>
      <c r="D572" s="2">
        <v>0</v>
      </c>
      <c r="E572" s="2">
        <v>0</v>
      </c>
      <c r="F572" s="2">
        <v>155.71</v>
      </c>
      <c r="G572" s="3">
        <f t="shared" si="8"/>
        <v>155.71</v>
      </c>
    </row>
    <row r="573" spans="1:7">
      <c r="A573" s="13">
        <v>568</v>
      </c>
      <c r="B573" s="1" t="s">
        <v>697</v>
      </c>
      <c r="C573" s="2">
        <v>578.09</v>
      </c>
      <c r="D573" s="2">
        <v>0</v>
      </c>
      <c r="E573" s="2">
        <v>494.53</v>
      </c>
      <c r="F573" s="2">
        <v>0</v>
      </c>
      <c r="G573" s="3">
        <f t="shared" si="8"/>
        <v>1072.6199999999999</v>
      </c>
    </row>
    <row r="574" spans="1:7">
      <c r="A574" s="13">
        <v>569</v>
      </c>
      <c r="B574" s="1" t="s">
        <v>255</v>
      </c>
      <c r="C574" s="2">
        <v>0</v>
      </c>
      <c r="D574" s="2">
        <v>0</v>
      </c>
      <c r="E574" s="2">
        <v>520.51</v>
      </c>
      <c r="F574" s="2">
        <v>0</v>
      </c>
      <c r="G574" s="3">
        <f t="shared" si="8"/>
        <v>520.51</v>
      </c>
    </row>
    <row r="575" spans="1:7">
      <c r="A575" s="13">
        <v>570</v>
      </c>
      <c r="B575" s="1" t="s">
        <v>698</v>
      </c>
      <c r="C575" s="2">
        <v>0</v>
      </c>
      <c r="D575" s="2">
        <v>385.57</v>
      </c>
      <c r="E575" s="2">
        <v>0</v>
      </c>
      <c r="F575" s="2">
        <v>0</v>
      </c>
      <c r="G575" s="3">
        <f t="shared" si="8"/>
        <v>385.57</v>
      </c>
    </row>
    <row r="576" spans="1:7">
      <c r="A576" s="13">
        <v>571</v>
      </c>
      <c r="B576" s="1" t="s">
        <v>699</v>
      </c>
      <c r="C576" s="2">
        <v>0</v>
      </c>
      <c r="D576" s="2">
        <v>0</v>
      </c>
      <c r="E576" s="2">
        <v>531.66999999999996</v>
      </c>
      <c r="F576" s="2">
        <v>0</v>
      </c>
      <c r="G576" s="3">
        <f t="shared" si="8"/>
        <v>531.66999999999996</v>
      </c>
    </row>
    <row r="577" spans="1:7">
      <c r="A577" s="13">
        <v>572</v>
      </c>
      <c r="B577" s="1" t="s">
        <v>700</v>
      </c>
      <c r="C577" s="2">
        <v>98.93</v>
      </c>
      <c r="D577" s="2">
        <v>0</v>
      </c>
      <c r="E577" s="2">
        <v>637.16</v>
      </c>
      <c r="F577" s="2">
        <v>0</v>
      </c>
      <c r="G577" s="3">
        <f t="shared" si="8"/>
        <v>736.08999999999992</v>
      </c>
    </row>
    <row r="578" spans="1:7">
      <c r="A578" s="13">
        <v>573</v>
      </c>
      <c r="B578" s="1" t="s">
        <v>256</v>
      </c>
      <c r="C578" s="2">
        <v>0</v>
      </c>
      <c r="D578" s="2">
        <v>0</v>
      </c>
      <c r="E578" s="2">
        <v>375.92</v>
      </c>
      <c r="F578" s="2">
        <v>0</v>
      </c>
      <c r="G578" s="3">
        <f t="shared" si="8"/>
        <v>375.92</v>
      </c>
    </row>
    <row r="579" spans="1:7">
      <c r="A579" s="13">
        <v>574</v>
      </c>
      <c r="B579" s="1" t="s">
        <v>257</v>
      </c>
      <c r="C579" s="2">
        <v>297.7</v>
      </c>
      <c r="D579" s="2">
        <v>0</v>
      </c>
      <c r="E579" s="2">
        <v>0</v>
      </c>
      <c r="F579" s="2">
        <v>0</v>
      </c>
      <c r="G579" s="3">
        <f t="shared" si="8"/>
        <v>297.7</v>
      </c>
    </row>
    <row r="580" spans="1:7">
      <c r="A580" s="13">
        <v>575</v>
      </c>
      <c r="B580" s="1" t="s">
        <v>701</v>
      </c>
      <c r="C580" s="2">
        <v>277.20999999999998</v>
      </c>
      <c r="D580" s="2">
        <v>0</v>
      </c>
      <c r="E580" s="2">
        <v>15.96</v>
      </c>
      <c r="F580" s="2">
        <v>0</v>
      </c>
      <c r="G580" s="3">
        <f t="shared" si="8"/>
        <v>293.16999999999996</v>
      </c>
    </row>
    <row r="581" spans="1:7">
      <c r="A581" s="13">
        <v>576</v>
      </c>
      <c r="B581" s="1" t="s">
        <v>258</v>
      </c>
      <c r="C581" s="2">
        <v>0</v>
      </c>
      <c r="D581" s="2">
        <v>0</v>
      </c>
      <c r="E581" s="2">
        <v>113.72</v>
      </c>
      <c r="F581" s="2">
        <v>0</v>
      </c>
      <c r="G581" s="3">
        <f t="shared" si="8"/>
        <v>113.72</v>
      </c>
    </row>
    <row r="582" spans="1:7">
      <c r="A582" s="13">
        <v>577</v>
      </c>
      <c r="B582" s="1" t="s">
        <v>259</v>
      </c>
      <c r="C582" s="2">
        <v>137.21</v>
      </c>
      <c r="D582" s="2">
        <v>80.069999999999993</v>
      </c>
      <c r="E582" s="2">
        <v>0</v>
      </c>
      <c r="F582" s="2">
        <v>78.38</v>
      </c>
      <c r="G582" s="3">
        <f t="shared" si="8"/>
        <v>295.65999999999997</v>
      </c>
    </row>
    <row r="583" spans="1:7">
      <c r="A583" s="13">
        <v>578</v>
      </c>
      <c r="B583" s="1" t="s">
        <v>260</v>
      </c>
      <c r="C583" s="2">
        <v>0</v>
      </c>
      <c r="D583" s="2">
        <v>0</v>
      </c>
      <c r="E583" s="2">
        <v>0</v>
      </c>
      <c r="F583" s="2">
        <v>70.47</v>
      </c>
      <c r="G583" s="3">
        <f t="shared" ref="G583:G646" si="9">SUM(C583:F583)</f>
        <v>70.47</v>
      </c>
    </row>
    <row r="584" spans="1:7">
      <c r="A584" s="13">
        <v>579</v>
      </c>
      <c r="B584" s="1" t="s">
        <v>702</v>
      </c>
      <c r="C584" s="2">
        <v>0</v>
      </c>
      <c r="D584" s="2">
        <v>0</v>
      </c>
      <c r="E584" s="2">
        <v>505.92</v>
      </c>
      <c r="F584" s="2">
        <v>0</v>
      </c>
      <c r="G584" s="3">
        <f t="shared" si="9"/>
        <v>505.92</v>
      </c>
    </row>
    <row r="585" spans="1:7">
      <c r="A585" s="13">
        <v>580</v>
      </c>
      <c r="B585" s="1" t="s">
        <v>261</v>
      </c>
      <c r="C585" s="2">
        <v>0</v>
      </c>
      <c r="D585" s="2">
        <v>0</v>
      </c>
      <c r="E585" s="2">
        <v>0</v>
      </c>
      <c r="F585" s="2">
        <v>70.45</v>
      </c>
      <c r="G585" s="3">
        <f t="shared" si="9"/>
        <v>70.45</v>
      </c>
    </row>
    <row r="586" spans="1:7">
      <c r="A586" s="13">
        <v>581</v>
      </c>
      <c r="B586" s="1" t="s">
        <v>703</v>
      </c>
      <c r="C586" s="2">
        <v>302.12</v>
      </c>
      <c r="D586" s="2">
        <v>179.23</v>
      </c>
      <c r="E586" s="2">
        <v>0</v>
      </c>
      <c r="F586" s="2">
        <v>0</v>
      </c>
      <c r="G586" s="3">
        <f t="shared" si="9"/>
        <v>481.35</v>
      </c>
    </row>
    <row r="587" spans="1:7">
      <c r="A587" s="13">
        <v>582</v>
      </c>
      <c r="B587" s="1" t="s">
        <v>704</v>
      </c>
      <c r="C587" s="2">
        <v>191.07</v>
      </c>
      <c r="D587" s="2">
        <v>230.61</v>
      </c>
      <c r="E587" s="2">
        <v>0</v>
      </c>
      <c r="F587" s="2">
        <v>0</v>
      </c>
      <c r="G587" s="3">
        <f t="shared" si="9"/>
        <v>421.68</v>
      </c>
    </row>
    <row r="588" spans="1:7">
      <c r="A588" s="13">
        <v>583</v>
      </c>
      <c r="B588" s="1" t="s">
        <v>705</v>
      </c>
      <c r="C588" s="2">
        <v>0</v>
      </c>
      <c r="D588" s="2">
        <v>0</v>
      </c>
      <c r="E588" s="2">
        <v>1379.35</v>
      </c>
      <c r="F588" s="2">
        <v>0</v>
      </c>
      <c r="G588" s="3">
        <f t="shared" si="9"/>
        <v>1379.35</v>
      </c>
    </row>
    <row r="589" spans="1:7">
      <c r="A589" s="13">
        <v>584</v>
      </c>
      <c r="B589" s="1" t="s">
        <v>262</v>
      </c>
      <c r="C589" s="2">
        <v>0</v>
      </c>
      <c r="D589" s="2">
        <v>111.82</v>
      </c>
      <c r="E589" s="2">
        <v>0</v>
      </c>
      <c r="F589" s="2">
        <v>0</v>
      </c>
      <c r="G589" s="3">
        <f t="shared" si="9"/>
        <v>111.82</v>
      </c>
    </row>
    <row r="590" spans="1:7">
      <c r="A590" s="13">
        <v>585</v>
      </c>
      <c r="B590" s="1" t="s">
        <v>1116</v>
      </c>
      <c r="C590" s="2">
        <v>467.84</v>
      </c>
      <c r="D590" s="2">
        <v>0</v>
      </c>
      <c r="E590" s="2">
        <v>0</v>
      </c>
      <c r="F590" s="2">
        <v>962.38</v>
      </c>
      <c r="G590" s="3">
        <f t="shared" si="9"/>
        <v>1430.22</v>
      </c>
    </row>
    <row r="591" spans="1:7">
      <c r="A591" s="13">
        <v>586</v>
      </c>
      <c r="B591" s="1" t="s">
        <v>263</v>
      </c>
      <c r="C591" s="2">
        <v>139.83000000000001</v>
      </c>
      <c r="D591" s="2">
        <v>28.04</v>
      </c>
      <c r="E591" s="2">
        <v>0</v>
      </c>
      <c r="F591" s="2">
        <v>0</v>
      </c>
      <c r="G591" s="3">
        <f t="shared" si="9"/>
        <v>167.87</v>
      </c>
    </row>
    <row r="592" spans="1:7">
      <c r="A592" s="13">
        <v>587</v>
      </c>
      <c r="B592" s="1" t="s">
        <v>706</v>
      </c>
      <c r="C592" s="2">
        <v>32.58</v>
      </c>
      <c r="D592" s="2">
        <v>0</v>
      </c>
      <c r="E592" s="2">
        <v>360.17</v>
      </c>
      <c r="F592" s="2">
        <v>152.91</v>
      </c>
      <c r="G592" s="3">
        <f t="shared" si="9"/>
        <v>545.66</v>
      </c>
    </row>
    <row r="593" spans="1:7">
      <c r="A593" s="13">
        <v>588</v>
      </c>
      <c r="B593" s="1" t="s">
        <v>707</v>
      </c>
      <c r="C593" s="2">
        <v>0</v>
      </c>
      <c r="D593" s="2">
        <v>0</v>
      </c>
      <c r="E593" s="2">
        <v>172.46</v>
      </c>
      <c r="F593" s="2">
        <v>273.64</v>
      </c>
      <c r="G593" s="3">
        <f t="shared" si="9"/>
        <v>446.1</v>
      </c>
    </row>
    <row r="594" spans="1:7">
      <c r="A594" s="13">
        <v>589</v>
      </c>
      <c r="B594" s="1" t="s">
        <v>708</v>
      </c>
      <c r="C594" s="2">
        <v>0</v>
      </c>
      <c r="D594" s="2">
        <v>0</v>
      </c>
      <c r="E594" s="2">
        <v>0</v>
      </c>
      <c r="F594" s="2">
        <v>201.35</v>
      </c>
      <c r="G594" s="3">
        <f t="shared" si="9"/>
        <v>201.35</v>
      </c>
    </row>
    <row r="595" spans="1:7">
      <c r="A595" s="13">
        <v>590</v>
      </c>
      <c r="B595" s="1" t="s">
        <v>264</v>
      </c>
      <c r="C595" s="2">
        <v>157.06</v>
      </c>
      <c r="D595" s="2">
        <v>0</v>
      </c>
      <c r="E595" s="2">
        <v>0</v>
      </c>
      <c r="F595" s="2">
        <v>0</v>
      </c>
      <c r="G595" s="3">
        <f t="shared" si="9"/>
        <v>157.06</v>
      </c>
    </row>
    <row r="596" spans="1:7">
      <c r="A596" s="13">
        <v>591</v>
      </c>
      <c r="B596" s="1" t="s">
        <v>265</v>
      </c>
      <c r="C596" s="2">
        <v>0</v>
      </c>
      <c r="D596" s="2">
        <v>0</v>
      </c>
      <c r="E596" s="2">
        <v>0</v>
      </c>
      <c r="F596" s="2">
        <v>251</v>
      </c>
      <c r="G596" s="3">
        <f t="shared" si="9"/>
        <v>251</v>
      </c>
    </row>
    <row r="597" spans="1:7">
      <c r="A597" s="13">
        <v>592</v>
      </c>
      <c r="B597" s="1" t="s">
        <v>980</v>
      </c>
      <c r="C597" s="2">
        <v>0</v>
      </c>
      <c r="D597" s="2">
        <v>0</v>
      </c>
      <c r="E597" s="2">
        <v>0</v>
      </c>
      <c r="F597" s="2">
        <v>623.5</v>
      </c>
      <c r="G597" s="3">
        <f t="shared" si="9"/>
        <v>623.5</v>
      </c>
    </row>
    <row r="598" spans="1:7">
      <c r="A598" s="13">
        <v>593</v>
      </c>
      <c r="B598" s="1" t="s">
        <v>266</v>
      </c>
      <c r="C598" s="2">
        <v>0</v>
      </c>
      <c r="D598" s="2">
        <v>0</v>
      </c>
      <c r="E598" s="2">
        <v>421.58</v>
      </c>
      <c r="F598" s="2">
        <v>0</v>
      </c>
      <c r="G598" s="3">
        <f t="shared" si="9"/>
        <v>421.58</v>
      </c>
    </row>
    <row r="599" spans="1:7">
      <c r="A599" s="13">
        <v>594</v>
      </c>
      <c r="B599" s="1" t="s">
        <v>709</v>
      </c>
      <c r="C599" s="2">
        <v>690.21</v>
      </c>
      <c r="D599" s="2">
        <v>0</v>
      </c>
      <c r="E599" s="2">
        <v>0</v>
      </c>
      <c r="F599" s="2">
        <v>0</v>
      </c>
      <c r="G599" s="3">
        <f t="shared" si="9"/>
        <v>690.21</v>
      </c>
    </row>
    <row r="600" spans="1:7">
      <c r="A600" s="13">
        <v>595</v>
      </c>
      <c r="B600" s="1" t="s">
        <v>267</v>
      </c>
      <c r="C600" s="2">
        <v>103.46</v>
      </c>
      <c r="D600" s="2">
        <v>0</v>
      </c>
      <c r="E600" s="2">
        <v>0</v>
      </c>
      <c r="F600" s="2">
        <v>0</v>
      </c>
      <c r="G600" s="3">
        <f t="shared" si="9"/>
        <v>103.46</v>
      </c>
    </row>
    <row r="601" spans="1:7">
      <c r="A601" s="13">
        <v>596</v>
      </c>
      <c r="B601" s="1" t="s">
        <v>268</v>
      </c>
      <c r="C601" s="2">
        <v>0</v>
      </c>
      <c r="D601" s="2">
        <v>0</v>
      </c>
      <c r="E601" s="2">
        <v>0</v>
      </c>
      <c r="F601" s="2">
        <v>159.56</v>
      </c>
      <c r="G601" s="3">
        <f t="shared" si="9"/>
        <v>159.56</v>
      </c>
    </row>
    <row r="602" spans="1:7">
      <c r="A602" s="13">
        <v>597</v>
      </c>
      <c r="B602" s="1" t="s">
        <v>269</v>
      </c>
      <c r="C602" s="2">
        <v>329.77</v>
      </c>
      <c r="D602" s="2">
        <v>0</v>
      </c>
      <c r="E602" s="2">
        <v>0</v>
      </c>
      <c r="F602" s="2">
        <v>0</v>
      </c>
      <c r="G602" s="3">
        <f t="shared" si="9"/>
        <v>329.77</v>
      </c>
    </row>
    <row r="603" spans="1:7">
      <c r="A603" s="13">
        <v>598</v>
      </c>
      <c r="B603" s="1" t="s">
        <v>270</v>
      </c>
      <c r="C603" s="2">
        <v>0</v>
      </c>
      <c r="D603" s="2">
        <v>0</v>
      </c>
      <c r="E603" s="2">
        <v>0</v>
      </c>
      <c r="F603" s="2">
        <v>59.6</v>
      </c>
      <c r="G603" s="3">
        <f t="shared" si="9"/>
        <v>59.6</v>
      </c>
    </row>
    <row r="604" spans="1:7">
      <c r="A604" s="13">
        <v>599</v>
      </c>
      <c r="B604" s="1" t="s">
        <v>710</v>
      </c>
      <c r="C604" s="2">
        <v>0</v>
      </c>
      <c r="D604" s="2">
        <v>0</v>
      </c>
      <c r="E604" s="2">
        <v>99.5</v>
      </c>
      <c r="F604" s="2">
        <v>0</v>
      </c>
      <c r="G604" s="3">
        <f t="shared" si="9"/>
        <v>99.5</v>
      </c>
    </row>
    <row r="605" spans="1:7">
      <c r="A605" s="13">
        <v>600</v>
      </c>
      <c r="B605" s="1" t="s">
        <v>271</v>
      </c>
      <c r="C605" s="2">
        <v>0</v>
      </c>
      <c r="D605" s="2">
        <v>0</v>
      </c>
      <c r="E605" s="2">
        <v>0</v>
      </c>
      <c r="F605" s="2">
        <v>71.53</v>
      </c>
      <c r="G605" s="3">
        <f t="shared" si="9"/>
        <v>71.53</v>
      </c>
    </row>
    <row r="606" spans="1:7">
      <c r="A606" s="13">
        <v>601</v>
      </c>
      <c r="B606" s="1" t="s">
        <v>272</v>
      </c>
      <c r="C606" s="2">
        <v>0</v>
      </c>
      <c r="D606" s="2">
        <v>0</v>
      </c>
      <c r="E606" s="2">
        <v>0</v>
      </c>
      <c r="F606" s="2">
        <v>49.17</v>
      </c>
      <c r="G606" s="3">
        <f t="shared" si="9"/>
        <v>49.17</v>
      </c>
    </row>
    <row r="607" spans="1:7">
      <c r="A607" s="13">
        <v>602</v>
      </c>
      <c r="B607" s="1" t="s">
        <v>711</v>
      </c>
      <c r="C607" s="2">
        <v>781.31</v>
      </c>
      <c r="D607" s="2">
        <v>0</v>
      </c>
      <c r="E607" s="2">
        <v>0</v>
      </c>
      <c r="F607" s="2">
        <v>0</v>
      </c>
      <c r="G607" s="3">
        <f t="shared" si="9"/>
        <v>781.31</v>
      </c>
    </row>
    <row r="608" spans="1:7">
      <c r="A608" s="13">
        <v>603</v>
      </c>
      <c r="B608" s="1" t="s">
        <v>273</v>
      </c>
      <c r="C608" s="2">
        <v>0</v>
      </c>
      <c r="D608" s="2">
        <v>0</v>
      </c>
      <c r="E608" s="2">
        <v>126.87</v>
      </c>
      <c r="F608" s="2">
        <v>0</v>
      </c>
      <c r="G608" s="3">
        <f t="shared" si="9"/>
        <v>126.87</v>
      </c>
    </row>
    <row r="609" spans="1:7">
      <c r="A609" s="13">
        <v>604</v>
      </c>
      <c r="B609" s="1" t="s">
        <v>274</v>
      </c>
      <c r="C609" s="2">
        <v>0</v>
      </c>
      <c r="D609" s="2">
        <v>0</v>
      </c>
      <c r="E609" s="2">
        <v>0</v>
      </c>
      <c r="F609" s="2">
        <v>75.05</v>
      </c>
      <c r="G609" s="3">
        <f t="shared" si="9"/>
        <v>75.05</v>
      </c>
    </row>
    <row r="610" spans="1:7">
      <c r="A610" s="13">
        <v>605</v>
      </c>
      <c r="B610" s="1" t="s">
        <v>275</v>
      </c>
      <c r="C610" s="2">
        <v>150.41999999999999</v>
      </c>
      <c r="D610" s="2">
        <v>67.5</v>
      </c>
      <c r="E610" s="2">
        <v>0</v>
      </c>
      <c r="F610" s="2">
        <v>522.27</v>
      </c>
      <c r="G610" s="3">
        <f t="shared" si="9"/>
        <v>740.18999999999994</v>
      </c>
    </row>
    <row r="611" spans="1:7">
      <c r="A611" s="13">
        <v>606</v>
      </c>
      <c r="B611" s="1" t="s">
        <v>712</v>
      </c>
      <c r="C611" s="2">
        <v>0</v>
      </c>
      <c r="D611" s="2">
        <v>0</v>
      </c>
      <c r="E611" s="2">
        <v>0</v>
      </c>
      <c r="F611" s="2">
        <v>1946.32</v>
      </c>
      <c r="G611" s="3">
        <f t="shared" si="9"/>
        <v>1946.32</v>
      </c>
    </row>
    <row r="612" spans="1:7">
      <c r="A612" s="13">
        <v>607</v>
      </c>
      <c r="B612" s="1" t="s">
        <v>713</v>
      </c>
      <c r="C612" s="2">
        <v>53.55</v>
      </c>
      <c r="D612" s="2">
        <v>0</v>
      </c>
      <c r="E612" s="2">
        <v>89.34</v>
      </c>
      <c r="F612" s="2">
        <v>1015.56</v>
      </c>
      <c r="G612" s="3">
        <f t="shared" si="9"/>
        <v>1158.4499999999998</v>
      </c>
    </row>
    <row r="613" spans="1:7">
      <c r="A613" s="13">
        <v>608</v>
      </c>
      <c r="B613" s="1" t="s">
        <v>714</v>
      </c>
      <c r="C613" s="2">
        <v>0</v>
      </c>
      <c r="D613" s="2">
        <v>0</v>
      </c>
      <c r="E613" s="2">
        <v>432.67</v>
      </c>
      <c r="F613" s="2">
        <v>16.48</v>
      </c>
      <c r="G613" s="3">
        <f t="shared" si="9"/>
        <v>449.15000000000003</v>
      </c>
    </row>
    <row r="614" spans="1:7">
      <c r="A614" s="13">
        <v>609</v>
      </c>
      <c r="B614" s="1" t="s">
        <v>276</v>
      </c>
      <c r="C614" s="2">
        <v>0</v>
      </c>
      <c r="D614" s="2">
        <v>176.51</v>
      </c>
      <c r="E614" s="2">
        <v>0</v>
      </c>
      <c r="F614" s="2">
        <v>221.18</v>
      </c>
      <c r="G614" s="3">
        <f t="shared" si="9"/>
        <v>397.69</v>
      </c>
    </row>
    <row r="615" spans="1:7">
      <c r="A615" s="13">
        <v>610</v>
      </c>
      <c r="B615" s="1" t="s">
        <v>715</v>
      </c>
      <c r="C615" s="2">
        <v>108.76</v>
      </c>
      <c r="D615" s="2">
        <v>0</v>
      </c>
      <c r="E615" s="2">
        <v>0</v>
      </c>
      <c r="F615" s="2">
        <v>0</v>
      </c>
      <c r="G615" s="3">
        <f t="shared" si="9"/>
        <v>108.76</v>
      </c>
    </row>
    <row r="616" spans="1:7">
      <c r="A616" s="13">
        <v>611</v>
      </c>
      <c r="B616" s="1" t="s">
        <v>716</v>
      </c>
      <c r="C616" s="2">
        <v>112.35</v>
      </c>
      <c r="D616" s="2">
        <v>0</v>
      </c>
      <c r="E616" s="2">
        <v>0</v>
      </c>
      <c r="F616" s="2">
        <v>0</v>
      </c>
      <c r="G616" s="3">
        <f t="shared" si="9"/>
        <v>112.35</v>
      </c>
    </row>
    <row r="617" spans="1:7">
      <c r="A617" s="13">
        <v>612</v>
      </c>
      <c r="B617" s="1" t="s">
        <v>277</v>
      </c>
      <c r="C617" s="2">
        <v>0</v>
      </c>
      <c r="D617" s="2">
        <v>0</v>
      </c>
      <c r="E617" s="2">
        <v>0</v>
      </c>
      <c r="F617" s="2">
        <v>490.97</v>
      </c>
      <c r="G617" s="3">
        <f t="shared" si="9"/>
        <v>490.97</v>
      </c>
    </row>
    <row r="618" spans="1:7">
      <c r="A618" s="13">
        <v>613</v>
      </c>
      <c r="B618" s="1" t="s">
        <v>278</v>
      </c>
      <c r="C618" s="2">
        <v>95.22</v>
      </c>
      <c r="D618" s="2">
        <v>0</v>
      </c>
      <c r="E618" s="2">
        <v>0</v>
      </c>
      <c r="F618" s="2">
        <v>0</v>
      </c>
      <c r="G618" s="3">
        <f t="shared" si="9"/>
        <v>95.22</v>
      </c>
    </row>
    <row r="619" spans="1:7">
      <c r="A619" s="13">
        <v>614</v>
      </c>
      <c r="B619" s="1" t="s">
        <v>279</v>
      </c>
      <c r="C619" s="2">
        <v>0</v>
      </c>
      <c r="D619" s="2">
        <v>345.85</v>
      </c>
      <c r="E619" s="2">
        <v>0</v>
      </c>
      <c r="F619" s="2">
        <v>232</v>
      </c>
      <c r="G619" s="3">
        <f t="shared" si="9"/>
        <v>577.85</v>
      </c>
    </row>
    <row r="620" spans="1:7">
      <c r="A620" s="13">
        <v>615</v>
      </c>
      <c r="B620" s="1" t="s">
        <v>280</v>
      </c>
      <c r="C620" s="2">
        <v>0</v>
      </c>
      <c r="D620" s="2">
        <v>0</v>
      </c>
      <c r="E620" s="2">
        <v>627.39</v>
      </c>
      <c r="F620" s="2">
        <v>0</v>
      </c>
      <c r="G620" s="3">
        <f t="shared" si="9"/>
        <v>627.39</v>
      </c>
    </row>
    <row r="621" spans="1:7">
      <c r="A621" s="13">
        <v>616</v>
      </c>
      <c r="B621" s="1" t="s">
        <v>281</v>
      </c>
      <c r="C621" s="2">
        <v>0</v>
      </c>
      <c r="D621" s="2">
        <v>0</v>
      </c>
      <c r="E621" s="2">
        <v>130.79</v>
      </c>
      <c r="F621" s="2">
        <v>0</v>
      </c>
      <c r="G621" s="3">
        <f t="shared" si="9"/>
        <v>130.79</v>
      </c>
    </row>
    <row r="622" spans="1:7">
      <c r="A622" s="13">
        <v>617</v>
      </c>
      <c r="B622" s="1" t="s">
        <v>717</v>
      </c>
      <c r="C622" s="2">
        <v>0</v>
      </c>
      <c r="D622" s="2">
        <v>0</v>
      </c>
      <c r="E622" s="2">
        <v>683.33</v>
      </c>
      <c r="F622" s="2">
        <v>0</v>
      </c>
      <c r="G622" s="3">
        <f t="shared" si="9"/>
        <v>683.33</v>
      </c>
    </row>
    <row r="623" spans="1:7">
      <c r="A623" s="13">
        <v>618</v>
      </c>
      <c r="B623" s="1" t="s">
        <v>282</v>
      </c>
      <c r="C623" s="2">
        <v>158.97</v>
      </c>
      <c r="D623" s="2">
        <v>0</v>
      </c>
      <c r="E623" s="2">
        <v>0</v>
      </c>
      <c r="F623" s="2">
        <v>0</v>
      </c>
      <c r="G623" s="3">
        <f t="shared" si="9"/>
        <v>158.97</v>
      </c>
    </row>
    <row r="624" spans="1:7">
      <c r="A624" s="13">
        <v>619</v>
      </c>
      <c r="B624" s="1" t="s">
        <v>718</v>
      </c>
      <c r="C624" s="2">
        <v>323.14999999999998</v>
      </c>
      <c r="D624" s="2">
        <v>0</v>
      </c>
      <c r="E624" s="2">
        <v>0</v>
      </c>
      <c r="F624" s="2">
        <v>0</v>
      </c>
      <c r="G624" s="3">
        <f t="shared" si="9"/>
        <v>323.14999999999998</v>
      </c>
    </row>
    <row r="625" spans="1:7">
      <c r="A625" s="13">
        <v>620</v>
      </c>
      <c r="B625" s="1" t="s">
        <v>719</v>
      </c>
      <c r="C625" s="2">
        <v>96.91</v>
      </c>
      <c r="D625" s="2">
        <v>0</v>
      </c>
      <c r="E625" s="2">
        <v>119.63</v>
      </c>
      <c r="F625" s="2">
        <v>0</v>
      </c>
      <c r="G625" s="3">
        <f t="shared" si="9"/>
        <v>216.54</v>
      </c>
    </row>
    <row r="626" spans="1:7">
      <c r="A626" s="13">
        <v>621</v>
      </c>
      <c r="B626" s="1" t="s">
        <v>283</v>
      </c>
      <c r="C626" s="2">
        <v>0</v>
      </c>
      <c r="D626" s="2">
        <v>32.18</v>
      </c>
      <c r="E626" s="2">
        <v>0</v>
      </c>
      <c r="F626" s="2">
        <v>0</v>
      </c>
      <c r="G626" s="3">
        <f t="shared" si="9"/>
        <v>32.18</v>
      </c>
    </row>
    <row r="627" spans="1:7">
      <c r="A627" s="13">
        <v>622</v>
      </c>
      <c r="B627" s="1" t="s">
        <v>720</v>
      </c>
      <c r="C627" s="2">
        <v>548.55999999999995</v>
      </c>
      <c r="D627" s="2">
        <v>0</v>
      </c>
      <c r="E627" s="2">
        <v>0</v>
      </c>
      <c r="F627" s="2">
        <v>454.95</v>
      </c>
      <c r="G627" s="3">
        <f t="shared" si="9"/>
        <v>1003.51</v>
      </c>
    </row>
    <row r="628" spans="1:7">
      <c r="A628" s="13">
        <v>623</v>
      </c>
      <c r="B628" s="1" t="s">
        <v>284</v>
      </c>
      <c r="C628" s="2">
        <v>0</v>
      </c>
      <c r="D628" s="2">
        <v>0</v>
      </c>
      <c r="E628" s="2">
        <v>367.21</v>
      </c>
      <c r="F628" s="2">
        <v>0</v>
      </c>
      <c r="G628" s="3">
        <f t="shared" si="9"/>
        <v>367.21</v>
      </c>
    </row>
    <row r="629" spans="1:7">
      <c r="A629" s="13">
        <v>624</v>
      </c>
      <c r="B629" s="1" t="s">
        <v>285</v>
      </c>
      <c r="C629" s="2">
        <v>0</v>
      </c>
      <c r="D629" s="2">
        <v>0</v>
      </c>
      <c r="E629" s="2">
        <v>116.46</v>
      </c>
      <c r="F629" s="2">
        <v>0</v>
      </c>
      <c r="G629" s="3">
        <f t="shared" si="9"/>
        <v>116.46</v>
      </c>
    </row>
    <row r="630" spans="1:7">
      <c r="A630" s="13">
        <v>625</v>
      </c>
      <c r="B630" s="1" t="s">
        <v>721</v>
      </c>
      <c r="C630" s="2">
        <v>0</v>
      </c>
      <c r="D630" s="2">
        <v>884.85</v>
      </c>
      <c r="E630" s="2">
        <v>398.54</v>
      </c>
      <c r="F630" s="2">
        <v>0</v>
      </c>
      <c r="G630" s="3">
        <f t="shared" si="9"/>
        <v>1283.3900000000001</v>
      </c>
    </row>
    <row r="631" spans="1:7">
      <c r="A631" s="13">
        <v>626</v>
      </c>
      <c r="B631" s="1" t="s">
        <v>286</v>
      </c>
      <c r="C631" s="2">
        <v>0</v>
      </c>
      <c r="D631" s="2">
        <v>254.53</v>
      </c>
      <c r="E631" s="2">
        <v>0</v>
      </c>
      <c r="F631" s="2">
        <v>98.63</v>
      </c>
      <c r="G631" s="3">
        <f t="shared" si="9"/>
        <v>353.15999999999997</v>
      </c>
    </row>
    <row r="632" spans="1:7">
      <c r="A632" s="13">
        <v>627</v>
      </c>
      <c r="B632" s="1" t="s">
        <v>287</v>
      </c>
      <c r="C632" s="2">
        <v>0</v>
      </c>
      <c r="D632" s="2">
        <v>0</v>
      </c>
      <c r="E632" s="2">
        <v>319.75</v>
      </c>
      <c r="F632" s="2">
        <v>0</v>
      </c>
      <c r="G632" s="3">
        <f t="shared" si="9"/>
        <v>319.75</v>
      </c>
    </row>
    <row r="633" spans="1:7">
      <c r="A633" s="13">
        <v>628</v>
      </c>
      <c r="B633" s="1" t="s">
        <v>722</v>
      </c>
      <c r="C633" s="2">
        <v>0</v>
      </c>
      <c r="D633" s="2">
        <v>0</v>
      </c>
      <c r="E633" s="2">
        <v>745.36</v>
      </c>
      <c r="F633" s="2">
        <v>0</v>
      </c>
      <c r="G633" s="3">
        <f t="shared" si="9"/>
        <v>745.36</v>
      </c>
    </row>
    <row r="634" spans="1:7">
      <c r="A634" s="13">
        <v>629</v>
      </c>
      <c r="B634" s="1" t="s">
        <v>288</v>
      </c>
      <c r="C634" s="2">
        <v>0</v>
      </c>
      <c r="D634" s="2">
        <v>0</v>
      </c>
      <c r="E634" s="2">
        <v>0</v>
      </c>
      <c r="F634" s="2">
        <v>258.26</v>
      </c>
      <c r="G634" s="3">
        <f t="shared" si="9"/>
        <v>258.26</v>
      </c>
    </row>
    <row r="635" spans="1:7">
      <c r="A635" s="13">
        <v>630</v>
      </c>
      <c r="B635" s="1" t="s">
        <v>723</v>
      </c>
      <c r="C635" s="2">
        <v>730.76</v>
      </c>
      <c r="D635" s="2">
        <v>0</v>
      </c>
      <c r="E635" s="2">
        <v>0</v>
      </c>
      <c r="F635" s="2">
        <v>293.56</v>
      </c>
      <c r="G635" s="3">
        <f t="shared" si="9"/>
        <v>1024.32</v>
      </c>
    </row>
    <row r="636" spans="1:7">
      <c r="A636" s="13">
        <v>631</v>
      </c>
      <c r="B636" s="1" t="s">
        <v>289</v>
      </c>
      <c r="C636" s="2">
        <v>0</v>
      </c>
      <c r="D636" s="2">
        <v>0</v>
      </c>
      <c r="E636" s="2">
        <v>0</v>
      </c>
      <c r="F636" s="2">
        <v>430.38</v>
      </c>
      <c r="G636" s="3">
        <f t="shared" si="9"/>
        <v>430.38</v>
      </c>
    </row>
    <row r="637" spans="1:7">
      <c r="A637" s="13">
        <v>632</v>
      </c>
      <c r="B637" s="1" t="s">
        <v>724</v>
      </c>
      <c r="C637" s="2">
        <v>0</v>
      </c>
      <c r="D637" s="2">
        <v>0</v>
      </c>
      <c r="E637" s="2">
        <v>1326.06</v>
      </c>
      <c r="F637" s="2">
        <v>353.7</v>
      </c>
      <c r="G637" s="3">
        <f t="shared" si="9"/>
        <v>1679.76</v>
      </c>
    </row>
    <row r="638" spans="1:7">
      <c r="A638" s="13">
        <v>633</v>
      </c>
      <c r="B638" s="1" t="s">
        <v>981</v>
      </c>
      <c r="C638" s="2">
        <v>88.43</v>
      </c>
      <c r="D638" s="2">
        <v>1280.8499999999999</v>
      </c>
      <c r="E638" s="2">
        <v>776.53</v>
      </c>
      <c r="F638" s="2">
        <v>0</v>
      </c>
      <c r="G638" s="3">
        <f t="shared" si="9"/>
        <v>2145.81</v>
      </c>
    </row>
    <row r="639" spans="1:7">
      <c r="A639" s="13">
        <v>634</v>
      </c>
      <c r="B639" s="1" t="s">
        <v>290</v>
      </c>
      <c r="C639" s="2">
        <v>0</v>
      </c>
      <c r="D639" s="2">
        <v>0</v>
      </c>
      <c r="E639" s="2">
        <v>0</v>
      </c>
      <c r="F639" s="2">
        <v>207.46</v>
      </c>
      <c r="G639" s="3">
        <f t="shared" si="9"/>
        <v>207.46</v>
      </c>
    </row>
    <row r="640" spans="1:7">
      <c r="A640" s="13">
        <v>635</v>
      </c>
      <c r="B640" s="1" t="s">
        <v>291</v>
      </c>
      <c r="C640" s="2">
        <v>93.66</v>
      </c>
      <c r="D640" s="2">
        <v>0</v>
      </c>
      <c r="E640" s="2">
        <v>0</v>
      </c>
      <c r="F640" s="2">
        <v>0</v>
      </c>
      <c r="G640" s="3">
        <f t="shared" si="9"/>
        <v>93.66</v>
      </c>
    </row>
    <row r="641" spans="1:7">
      <c r="A641" s="13">
        <v>636</v>
      </c>
      <c r="B641" s="1" t="s">
        <v>292</v>
      </c>
      <c r="C641" s="2">
        <v>0</v>
      </c>
      <c r="D641" s="2">
        <v>46.81</v>
      </c>
      <c r="E641" s="2">
        <v>232.4</v>
      </c>
      <c r="F641" s="2">
        <v>0</v>
      </c>
      <c r="G641" s="3">
        <f t="shared" si="9"/>
        <v>279.21000000000004</v>
      </c>
    </row>
    <row r="642" spans="1:7">
      <c r="A642" s="13">
        <v>637</v>
      </c>
      <c r="B642" s="1" t="s">
        <v>293</v>
      </c>
      <c r="C642" s="2">
        <v>0</v>
      </c>
      <c r="D642" s="2">
        <v>197.88</v>
      </c>
      <c r="E642" s="2">
        <v>0</v>
      </c>
      <c r="F642" s="2">
        <v>0</v>
      </c>
      <c r="G642" s="3">
        <f t="shared" si="9"/>
        <v>197.88</v>
      </c>
    </row>
    <row r="643" spans="1:7">
      <c r="A643" s="13">
        <v>638</v>
      </c>
      <c r="B643" s="1" t="s">
        <v>294</v>
      </c>
      <c r="C643" s="2">
        <v>0</v>
      </c>
      <c r="D643" s="2">
        <v>0</v>
      </c>
      <c r="E643" s="2">
        <v>53.85</v>
      </c>
      <c r="F643" s="2">
        <v>0</v>
      </c>
      <c r="G643" s="3">
        <f t="shared" si="9"/>
        <v>53.85</v>
      </c>
    </row>
    <row r="644" spans="1:7">
      <c r="A644" s="13">
        <v>639</v>
      </c>
      <c r="B644" s="1" t="s">
        <v>725</v>
      </c>
      <c r="C644" s="2">
        <v>0</v>
      </c>
      <c r="D644" s="2">
        <v>188.85</v>
      </c>
      <c r="E644" s="2">
        <v>34.630000000000003</v>
      </c>
      <c r="F644" s="2">
        <v>0</v>
      </c>
      <c r="G644" s="3">
        <f t="shared" si="9"/>
        <v>223.48</v>
      </c>
    </row>
    <row r="645" spans="1:7">
      <c r="A645" s="13">
        <v>640</v>
      </c>
      <c r="B645" s="1" t="s">
        <v>726</v>
      </c>
      <c r="C645" s="2">
        <v>0</v>
      </c>
      <c r="D645" s="2">
        <v>0</v>
      </c>
      <c r="E645" s="2">
        <v>512.79999999999995</v>
      </c>
      <c r="F645" s="2">
        <v>0</v>
      </c>
      <c r="G645" s="3">
        <f t="shared" si="9"/>
        <v>512.79999999999995</v>
      </c>
    </row>
    <row r="646" spans="1:7">
      <c r="A646" s="13">
        <v>641</v>
      </c>
      <c r="B646" s="1" t="s">
        <v>727</v>
      </c>
      <c r="C646" s="2">
        <v>0</v>
      </c>
      <c r="D646" s="2">
        <v>0</v>
      </c>
      <c r="E646" s="2">
        <v>165.78</v>
      </c>
      <c r="F646" s="2">
        <v>342.14</v>
      </c>
      <c r="G646" s="3">
        <f t="shared" si="9"/>
        <v>507.91999999999996</v>
      </c>
    </row>
    <row r="647" spans="1:7">
      <c r="A647" s="13">
        <v>642</v>
      </c>
      <c r="B647" s="1" t="s">
        <v>295</v>
      </c>
      <c r="C647" s="2">
        <v>344.66</v>
      </c>
      <c r="D647" s="2">
        <v>0</v>
      </c>
      <c r="E647" s="2">
        <v>0</v>
      </c>
      <c r="F647" s="2">
        <v>0</v>
      </c>
      <c r="G647" s="3">
        <f t="shared" ref="G647:G710" si="10">SUM(C647:F647)</f>
        <v>344.66</v>
      </c>
    </row>
    <row r="648" spans="1:7">
      <c r="A648" s="13">
        <v>643</v>
      </c>
      <c r="B648" s="1" t="s">
        <v>728</v>
      </c>
      <c r="C648" s="2">
        <v>0</v>
      </c>
      <c r="D648" s="2">
        <v>542.27</v>
      </c>
      <c r="E648" s="2">
        <v>0</v>
      </c>
      <c r="F648" s="2">
        <v>400.72</v>
      </c>
      <c r="G648" s="3">
        <f t="shared" si="10"/>
        <v>942.99</v>
      </c>
    </row>
    <row r="649" spans="1:7">
      <c r="A649" s="13">
        <v>644</v>
      </c>
      <c r="B649" s="1" t="s">
        <v>729</v>
      </c>
      <c r="C649" s="2">
        <v>620.52</v>
      </c>
      <c r="D649" s="2">
        <v>0</v>
      </c>
      <c r="E649" s="2">
        <v>0</v>
      </c>
      <c r="F649" s="2">
        <v>0</v>
      </c>
      <c r="G649" s="3">
        <f t="shared" si="10"/>
        <v>620.52</v>
      </c>
    </row>
    <row r="650" spans="1:7">
      <c r="A650" s="13">
        <v>645</v>
      </c>
      <c r="B650" s="1" t="s">
        <v>730</v>
      </c>
      <c r="C650" s="2">
        <v>259.06</v>
      </c>
      <c r="D650" s="2">
        <v>0</v>
      </c>
      <c r="E650" s="2">
        <v>0</v>
      </c>
      <c r="F650" s="2">
        <v>0</v>
      </c>
      <c r="G650" s="3">
        <f t="shared" si="10"/>
        <v>259.06</v>
      </c>
    </row>
    <row r="651" spans="1:7">
      <c r="A651" s="13">
        <v>646</v>
      </c>
      <c r="B651" s="1" t="s">
        <v>731</v>
      </c>
      <c r="C651" s="2">
        <v>50.92</v>
      </c>
      <c r="D651" s="2">
        <v>94.81</v>
      </c>
      <c r="E651" s="2">
        <v>414.58</v>
      </c>
      <c r="F651" s="2">
        <v>0</v>
      </c>
      <c r="G651" s="3">
        <f t="shared" si="10"/>
        <v>560.30999999999995</v>
      </c>
    </row>
    <row r="652" spans="1:7">
      <c r="A652" s="13">
        <v>647</v>
      </c>
      <c r="B652" s="1" t="s">
        <v>296</v>
      </c>
      <c r="C652" s="2">
        <v>0</v>
      </c>
      <c r="D652" s="2">
        <v>0</v>
      </c>
      <c r="E652" s="2">
        <v>84.63</v>
      </c>
      <c r="F652" s="2">
        <v>0</v>
      </c>
      <c r="G652" s="3">
        <f t="shared" si="10"/>
        <v>84.63</v>
      </c>
    </row>
    <row r="653" spans="1:7">
      <c r="A653" s="13">
        <v>648</v>
      </c>
      <c r="B653" s="1" t="s">
        <v>297</v>
      </c>
      <c r="C653" s="2">
        <v>124.11</v>
      </c>
      <c r="D653" s="2">
        <v>0</v>
      </c>
      <c r="E653" s="2">
        <v>0</v>
      </c>
      <c r="F653" s="2">
        <v>0</v>
      </c>
      <c r="G653" s="3">
        <f t="shared" si="10"/>
        <v>124.11</v>
      </c>
    </row>
    <row r="654" spans="1:7">
      <c r="A654" s="13">
        <v>649</v>
      </c>
      <c r="B654" s="1" t="s">
        <v>298</v>
      </c>
      <c r="C654" s="2">
        <v>164.47</v>
      </c>
      <c r="D654" s="2">
        <v>0</v>
      </c>
      <c r="E654" s="2">
        <v>0</v>
      </c>
      <c r="F654" s="2">
        <v>0</v>
      </c>
      <c r="G654" s="3">
        <f t="shared" si="10"/>
        <v>164.47</v>
      </c>
    </row>
    <row r="655" spans="1:7">
      <c r="A655" s="13">
        <v>650</v>
      </c>
      <c r="B655" s="1" t="s">
        <v>732</v>
      </c>
      <c r="C655" s="2">
        <v>0</v>
      </c>
      <c r="D655" s="2">
        <v>0</v>
      </c>
      <c r="E655" s="2">
        <v>863.37</v>
      </c>
      <c r="F655" s="2">
        <v>0</v>
      </c>
      <c r="G655" s="3">
        <f t="shared" si="10"/>
        <v>863.37</v>
      </c>
    </row>
    <row r="656" spans="1:7">
      <c r="A656" s="13">
        <v>651</v>
      </c>
      <c r="B656" s="1" t="s">
        <v>733</v>
      </c>
      <c r="C656" s="2">
        <v>0</v>
      </c>
      <c r="D656" s="2">
        <v>0</v>
      </c>
      <c r="E656" s="2">
        <v>0</v>
      </c>
      <c r="F656" s="2">
        <v>409.99</v>
      </c>
      <c r="G656" s="3">
        <f t="shared" si="10"/>
        <v>409.99</v>
      </c>
    </row>
    <row r="657" spans="1:7">
      <c r="A657" s="13">
        <v>652</v>
      </c>
      <c r="B657" s="1" t="s">
        <v>299</v>
      </c>
      <c r="C657" s="2">
        <v>219.86</v>
      </c>
      <c r="D657" s="2">
        <v>0</v>
      </c>
      <c r="E657" s="2">
        <v>0</v>
      </c>
      <c r="F657" s="2">
        <v>91.56</v>
      </c>
      <c r="G657" s="3">
        <f t="shared" si="10"/>
        <v>311.42</v>
      </c>
    </row>
    <row r="658" spans="1:7">
      <c r="A658" s="13">
        <v>653</v>
      </c>
      <c r="B658" s="1" t="s">
        <v>734</v>
      </c>
      <c r="C658" s="2">
        <v>0</v>
      </c>
      <c r="D658" s="2">
        <v>0</v>
      </c>
      <c r="E658" s="2">
        <v>202.62</v>
      </c>
      <c r="F658" s="2">
        <v>0</v>
      </c>
      <c r="G658" s="3">
        <f t="shared" si="10"/>
        <v>202.62</v>
      </c>
    </row>
    <row r="659" spans="1:7">
      <c r="A659" s="13">
        <v>654</v>
      </c>
      <c r="B659" s="1" t="s">
        <v>300</v>
      </c>
      <c r="C659" s="2">
        <v>0</v>
      </c>
      <c r="D659" s="2">
        <v>0</v>
      </c>
      <c r="E659" s="2">
        <v>486.56</v>
      </c>
      <c r="F659" s="2">
        <v>214.4</v>
      </c>
      <c r="G659" s="3">
        <f t="shared" si="10"/>
        <v>700.96</v>
      </c>
    </row>
    <row r="660" spans="1:7">
      <c r="A660" s="13">
        <v>655</v>
      </c>
      <c r="B660" s="1" t="s">
        <v>735</v>
      </c>
      <c r="C660" s="2">
        <v>362.06</v>
      </c>
      <c r="D660" s="2">
        <v>0</v>
      </c>
      <c r="E660" s="2">
        <v>0</v>
      </c>
      <c r="F660" s="2">
        <v>211.52</v>
      </c>
      <c r="G660" s="3">
        <f t="shared" si="10"/>
        <v>573.58000000000004</v>
      </c>
    </row>
    <row r="661" spans="1:7">
      <c r="A661" s="13">
        <v>656</v>
      </c>
      <c r="B661" s="1" t="s">
        <v>736</v>
      </c>
      <c r="C661" s="2">
        <v>152.24</v>
      </c>
      <c r="D661" s="2">
        <v>365.61</v>
      </c>
      <c r="E661" s="2">
        <v>895.79</v>
      </c>
      <c r="F661" s="2">
        <v>0</v>
      </c>
      <c r="G661" s="3">
        <f t="shared" si="10"/>
        <v>1413.6399999999999</v>
      </c>
    </row>
    <row r="662" spans="1:7">
      <c r="A662" s="13">
        <v>657</v>
      </c>
      <c r="B662" s="1" t="s">
        <v>737</v>
      </c>
      <c r="C662" s="2">
        <v>0</v>
      </c>
      <c r="D662" s="2">
        <v>0</v>
      </c>
      <c r="E662" s="2">
        <v>0</v>
      </c>
      <c r="F662" s="2">
        <v>896.08</v>
      </c>
      <c r="G662" s="3">
        <f t="shared" si="10"/>
        <v>896.08</v>
      </c>
    </row>
    <row r="663" spans="1:7">
      <c r="A663" s="13">
        <v>658</v>
      </c>
      <c r="B663" s="1" t="s">
        <v>301</v>
      </c>
      <c r="C663" s="2">
        <v>0</v>
      </c>
      <c r="D663" s="2">
        <v>0</v>
      </c>
      <c r="E663" s="2">
        <v>212.54</v>
      </c>
      <c r="F663" s="2">
        <v>0</v>
      </c>
      <c r="G663" s="3">
        <f t="shared" si="10"/>
        <v>212.54</v>
      </c>
    </row>
    <row r="664" spans="1:7">
      <c r="A664" s="13">
        <v>659</v>
      </c>
      <c r="B664" s="1" t="s">
        <v>302</v>
      </c>
      <c r="C664" s="2">
        <v>0</v>
      </c>
      <c r="D664" s="2">
        <v>752.84</v>
      </c>
      <c r="E664" s="2">
        <v>0</v>
      </c>
      <c r="F664" s="2">
        <v>0</v>
      </c>
      <c r="G664" s="3">
        <f t="shared" si="10"/>
        <v>752.84</v>
      </c>
    </row>
    <row r="665" spans="1:7">
      <c r="A665" s="13">
        <v>660</v>
      </c>
      <c r="B665" s="1" t="s">
        <v>738</v>
      </c>
      <c r="C665" s="2">
        <v>1949.15</v>
      </c>
      <c r="D665" s="2">
        <v>62.38</v>
      </c>
      <c r="E665" s="2">
        <v>0</v>
      </c>
      <c r="F665" s="2">
        <v>0</v>
      </c>
      <c r="G665" s="3">
        <f t="shared" si="10"/>
        <v>2011.5300000000002</v>
      </c>
    </row>
    <row r="666" spans="1:7">
      <c r="A666" s="13">
        <v>661</v>
      </c>
      <c r="B666" s="1" t="s">
        <v>982</v>
      </c>
      <c r="C666" s="2">
        <v>120.88</v>
      </c>
      <c r="D666" s="2">
        <v>955.13</v>
      </c>
      <c r="E666" s="2">
        <v>0</v>
      </c>
      <c r="F666" s="2">
        <v>562.38</v>
      </c>
      <c r="G666" s="3">
        <f t="shared" si="10"/>
        <v>1638.3899999999999</v>
      </c>
    </row>
    <row r="667" spans="1:7">
      <c r="A667" s="13">
        <v>662</v>
      </c>
      <c r="B667" s="1" t="s">
        <v>303</v>
      </c>
      <c r="C667" s="2">
        <v>0</v>
      </c>
      <c r="D667" s="2">
        <v>0</v>
      </c>
      <c r="E667" s="2">
        <v>0</v>
      </c>
      <c r="F667" s="2">
        <v>153.85</v>
      </c>
      <c r="G667" s="3">
        <f t="shared" si="10"/>
        <v>153.85</v>
      </c>
    </row>
    <row r="668" spans="1:7">
      <c r="A668" s="13">
        <v>663</v>
      </c>
      <c r="B668" s="1" t="s">
        <v>739</v>
      </c>
      <c r="C668" s="2">
        <v>416.07</v>
      </c>
      <c r="D668" s="2">
        <v>0</v>
      </c>
      <c r="E668" s="2">
        <v>0</v>
      </c>
      <c r="F668" s="2">
        <v>0</v>
      </c>
      <c r="G668" s="3">
        <f t="shared" si="10"/>
        <v>416.07</v>
      </c>
    </row>
    <row r="669" spans="1:7">
      <c r="A669" s="13">
        <v>664</v>
      </c>
      <c r="B669" s="1" t="s">
        <v>304</v>
      </c>
      <c r="C669" s="2">
        <v>96.25</v>
      </c>
      <c r="D669" s="2">
        <v>0</v>
      </c>
      <c r="E669" s="2">
        <v>81.67</v>
      </c>
      <c r="F669" s="2">
        <v>0</v>
      </c>
      <c r="G669" s="3">
        <f t="shared" si="10"/>
        <v>177.92000000000002</v>
      </c>
    </row>
    <row r="670" spans="1:7">
      <c r="A670" s="13">
        <v>665</v>
      </c>
      <c r="B670" s="1" t="s">
        <v>740</v>
      </c>
      <c r="C670" s="2">
        <v>128.43</v>
      </c>
      <c r="D670" s="2">
        <v>0</v>
      </c>
      <c r="E670" s="2">
        <v>0</v>
      </c>
      <c r="F670" s="2">
        <v>0</v>
      </c>
      <c r="G670" s="3">
        <f t="shared" si="10"/>
        <v>128.43</v>
      </c>
    </row>
    <row r="671" spans="1:7">
      <c r="A671" s="13">
        <v>666</v>
      </c>
      <c r="B671" s="1" t="s">
        <v>305</v>
      </c>
      <c r="C671" s="2">
        <v>0</v>
      </c>
      <c r="D671" s="2">
        <v>0</v>
      </c>
      <c r="E671" s="2">
        <v>0</v>
      </c>
      <c r="F671" s="2">
        <v>215.71</v>
      </c>
      <c r="G671" s="3">
        <f t="shared" si="10"/>
        <v>215.71</v>
      </c>
    </row>
    <row r="672" spans="1:7">
      <c r="A672" s="13">
        <v>667</v>
      </c>
      <c r="B672" s="1" t="s">
        <v>741</v>
      </c>
      <c r="C672" s="2">
        <v>0</v>
      </c>
      <c r="D672" s="2">
        <v>0</v>
      </c>
      <c r="E672" s="2">
        <v>168.72</v>
      </c>
      <c r="F672" s="2">
        <v>80.52</v>
      </c>
      <c r="G672" s="3">
        <f t="shared" si="10"/>
        <v>249.24</v>
      </c>
    </row>
    <row r="673" spans="1:7">
      <c r="A673" s="13">
        <v>668</v>
      </c>
      <c r="B673" s="1" t="s">
        <v>306</v>
      </c>
      <c r="C673" s="2">
        <v>0</v>
      </c>
      <c r="D673" s="2">
        <v>0</v>
      </c>
      <c r="E673" s="2">
        <v>0</v>
      </c>
      <c r="F673" s="2">
        <v>184.04</v>
      </c>
      <c r="G673" s="3">
        <f t="shared" si="10"/>
        <v>184.04</v>
      </c>
    </row>
    <row r="674" spans="1:7">
      <c r="A674" s="13">
        <v>669</v>
      </c>
      <c r="B674" s="1" t="s">
        <v>307</v>
      </c>
      <c r="C674" s="2">
        <v>0</v>
      </c>
      <c r="D674" s="2">
        <v>0</v>
      </c>
      <c r="E674" s="2">
        <v>0</v>
      </c>
      <c r="F674" s="2">
        <v>203.43</v>
      </c>
      <c r="G674" s="3">
        <f t="shared" si="10"/>
        <v>203.43</v>
      </c>
    </row>
    <row r="675" spans="1:7">
      <c r="A675" s="13">
        <v>670</v>
      </c>
      <c r="B675" s="1" t="s">
        <v>742</v>
      </c>
      <c r="C675" s="2">
        <v>0</v>
      </c>
      <c r="D675" s="2">
        <v>0</v>
      </c>
      <c r="E675" s="2">
        <v>488.64</v>
      </c>
      <c r="F675" s="2">
        <v>0</v>
      </c>
      <c r="G675" s="3">
        <f t="shared" si="10"/>
        <v>488.64</v>
      </c>
    </row>
    <row r="676" spans="1:7">
      <c r="A676" s="13">
        <v>671</v>
      </c>
      <c r="B676" s="1" t="s">
        <v>1117</v>
      </c>
      <c r="C676" s="2">
        <v>0</v>
      </c>
      <c r="D676" s="2">
        <v>172.25</v>
      </c>
      <c r="E676" s="2">
        <v>0</v>
      </c>
      <c r="F676" s="2">
        <v>0</v>
      </c>
      <c r="G676" s="3">
        <f t="shared" si="10"/>
        <v>172.25</v>
      </c>
    </row>
    <row r="677" spans="1:7">
      <c r="A677" s="13">
        <v>672</v>
      </c>
      <c r="B677" s="1" t="s">
        <v>743</v>
      </c>
      <c r="C677" s="2">
        <v>0</v>
      </c>
      <c r="D677" s="2">
        <v>72.819999999999993</v>
      </c>
      <c r="E677" s="2">
        <v>0</v>
      </c>
      <c r="F677" s="2">
        <v>0</v>
      </c>
      <c r="G677" s="3">
        <f t="shared" si="10"/>
        <v>72.819999999999993</v>
      </c>
    </row>
    <row r="678" spans="1:7">
      <c r="A678" s="13">
        <v>673</v>
      </c>
      <c r="B678" s="1" t="s">
        <v>308</v>
      </c>
      <c r="C678" s="2">
        <v>0</v>
      </c>
      <c r="D678" s="2">
        <v>0</v>
      </c>
      <c r="E678" s="2">
        <v>0</v>
      </c>
      <c r="F678" s="2">
        <v>172.07</v>
      </c>
      <c r="G678" s="3">
        <f t="shared" si="10"/>
        <v>172.07</v>
      </c>
    </row>
    <row r="679" spans="1:7">
      <c r="A679" s="13">
        <v>674</v>
      </c>
      <c r="B679" s="1" t="s">
        <v>309</v>
      </c>
      <c r="C679" s="2">
        <v>0</v>
      </c>
      <c r="D679" s="2">
        <v>0</v>
      </c>
      <c r="E679" s="2">
        <v>238.33</v>
      </c>
      <c r="F679" s="2">
        <v>0</v>
      </c>
      <c r="G679" s="3">
        <f t="shared" si="10"/>
        <v>238.33</v>
      </c>
    </row>
    <row r="680" spans="1:7">
      <c r="A680" s="13">
        <v>675</v>
      </c>
      <c r="B680" s="1" t="s">
        <v>744</v>
      </c>
      <c r="C680" s="2">
        <v>0</v>
      </c>
      <c r="D680" s="2">
        <v>145.16999999999999</v>
      </c>
      <c r="E680" s="2">
        <v>758.45</v>
      </c>
      <c r="F680" s="2">
        <v>0</v>
      </c>
      <c r="G680" s="3">
        <f t="shared" si="10"/>
        <v>903.62</v>
      </c>
    </row>
    <row r="681" spans="1:7">
      <c r="A681" s="13">
        <v>676</v>
      </c>
      <c r="B681" s="1" t="s">
        <v>310</v>
      </c>
      <c r="C681" s="2">
        <v>0</v>
      </c>
      <c r="D681" s="2">
        <v>0</v>
      </c>
      <c r="E681" s="2">
        <v>0</v>
      </c>
      <c r="F681" s="2">
        <v>265.74</v>
      </c>
      <c r="G681" s="3">
        <f t="shared" si="10"/>
        <v>265.74</v>
      </c>
    </row>
    <row r="682" spans="1:7">
      <c r="A682" s="13">
        <v>677</v>
      </c>
      <c r="B682" s="1" t="s">
        <v>745</v>
      </c>
      <c r="C682" s="2">
        <v>0</v>
      </c>
      <c r="D682" s="2">
        <v>0</v>
      </c>
      <c r="E682" s="2">
        <v>615.46</v>
      </c>
      <c r="F682" s="2">
        <v>0</v>
      </c>
      <c r="G682" s="3">
        <f t="shared" si="10"/>
        <v>615.46</v>
      </c>
    </row>
    <row r="683" spans="1:7">
      <c r="A683" s="13">
        <v>678</v>
      </c>
      <c r="B683" s="1" t="s">
        <v>746</v>
      </c>
      <c r="C683" s="2">
        <v>0</v>
      </c>
      <c r="D683" s="2">
        <v>0</v>
      </c>
      <c r="E683" s="2">
        <v>379.32</v>
      </c>
      <c r="F683" s="2">
        <v>0</v>
      </c>
      <c r="G683" s="3">
        <f t="shared" si="10"/>
        <v>379.32</v>
      </c>
    </row>
    <row r="684" spans="1:7">
      <c r="A684" s="13">
        <v>679</v>
      </c>
      <c r="B684" s="1" t="s">
        <v>311</v>
      </c>
      <c r="C684" s="2">
        <v>645.84</v>
      </c>
      <c r="D684" s="2">
        <v>0</v>
      </c>
      <c r="E684" s="2">
        <v>0</v>
      </c>
      <c r="F684" s="2">
        <v>0</v>
      </c>
      <c r="G684" s="3">
        <f t="shared" si="10"/>
        <v>645.84</v>
      </c>
    </row>
    <row r="685" spans="1:7">
      <c r="A685" s="13">
        <v>680</v>
      </c>
      <c r="B685" s="1" t="s">
        <v>747</v>
      </c>
      <c r="C685" s="2">
        <v>0</v>
      </c>
      <c r="D685" s="2">
        <v>433.64</v>
      </c>
      <c r="E685" s="2">
        <v>0</v>
      </c>
      <c r="F685" s="2">
        <v>189.87</v>
      </c>
      <c r="G685" s="3">
        <f t="shared" si="10"/>
        <v>623.51</v>
      </c>
    </row>
    <row r="686" spans="1:7">
      <c r="A686" s="13">
        <v>681</v>
      </c>
      <c r="B686" s="1" t="s">
        <v>312</v>
      </c>
      <c r="C686" s="2">
        <v>0</v>
      </c>
      <c r="D686" s="2">
        <v>115.47</v>
      </c>
      <c r="E686" s="2">
        <v>0</v>
      </c>
      <c r="F686" s="2">
        <v>0</v>
      </c>
      <c r="G686" s="3">
        <f t="shared" si="10"/>
        <v>115.47</v>
      </c>
    </row>
    <row r="687" spans="1:7">
      <c r="A687" s="13">
        <v>682</v>
      </c>
      <c r="B687" s="1" t="s">
        <v>748</v>
      </c>
      <c r="C687" s="2">
        <v>0</v>
      </c>
      <c r="D687" s="2">
        <v>0</v>
      </c>
      <c r="E687" s="2">
        <v>720.64</v>
      </c>
      <c r="F687" s="2">
        <v>0</v>
      </c>
      <c r="G687" s="3">
        <f t="shared" si="10"/>
        <v>720.64</v>
      </c>
    </row>
    <row r="688" spans="1:7">
      <c r="A688" s="13">
        <v>683</v>
      </c>
      <c r="B688" s="1" t="s">
        <v>1071</v>
      </c>
      <c r="C688" s="2">
        <v>0</v>
      </c>
      <c r="D688" s="2">
        <v>0</v>
      </c>
      <c r="E688" s="2">
        <v>0</v>
      </c>
      <c r="F688" s="2">
        <v>467.27</v>
      </c>
      <c r="G688" s="3">
        <f t="shared" si="10"/>
        <v>467.27</v>
      </c>
    </row>
    <row r="689" spans="1:7">
      <c r="A689" s="13">
        <v>684</v>
      </c>
      <c r="B689" s="1" t="s">
        <v>313</v>
      </c>
      <c r="C689" s="2">
        <v>0</v>
      </c>
      <c r="D689" s="2">
        <v>726.17</v>
      </c>
      <c r="E689" s="2">
        <v>0</v>
      </c>
      <c r="F689" s="2">
        <v>0</v>
      </c>
      <c r="G689" s="3">
        <f t="shared" si="10"/>
        <v>726.17</v>
      </c>
    </row>
    <row r="690" spans="1:7">
      <c r="A690" s="13">
        <v>685</v>
      </c>
      <c r="B690" s="1" t="s">
        <v>749</v>
      </c>
      <c r="C690" s="2">
        <v>840.41</v>
      </c>
      <c r="D690" s="2">
        <v>0</v>
      </c>
      <c r="E690" s="2">
        <v>0</v>
      </c>
      <c r="F690" s="2">
        <v>266.93</v>
      </c>
      <c r="G690" s="3">
        <f t="shared" si="10"/>
        <v>1107.3399999999999</v>
      </c>
    </row>
    <row r="691" spans="1:7">
      <c r="A691" s="13">
        <v>686</v>
      </c>
      <c r="B691" s="1" t="s">
        <v>314</v>
      </c>
      <c r="C691" s="2">
        <v>0</v>
      </c>
      <c r="D691" s="2">
        <v>0</v>
      </c>
      <c r="E691" s="2">
        <v>0</v>
      </c>
      <c r="F691" s="2">
        <v>192.65</v>
      </c>
      <c r="G691" s="3">
        <f t="shared" si="10"/>
        <v>192.65</v>
      </c>
    </row>
    <row r="692" spans="1:7">
      <c r="A692" s="13">
        <v>687</v>
      </c>
      <c r="B692" s="1" t="s">
        <v>750</v>
      </c>
      <c r="C692" s="2">
        <v>279.36</v>
      </c>
      <c r="D692" s="2">
        <v>0</v>
      </c>
      <c r="E692" s="2">
        <v>0</v>
      </c>
      <c r="F692" s="2">
        <v>434.25</v>
      </c>
      <c r="G692" s="3">
        <f t="shared" si="10"/>
        <v>713.61</v>
      </c>
    </row>
    <row r="693" spans="1:7">
      <c r="A693" s="13">
        <v>688</v>
      </c>
      <c r="B693" s="1" t="s">
        <v>315</v>
      </c>
      <c r="C693" s="2">
        <v>0</v>
      </c>
      <c r="D693" s="2">
        <v>0</v>
      </c>
      <c r="E693" s="2">
        <v>387.92</v>
      </c>
      <c r="F693" s="2">
        <v>0</v>
      </c>
      <c r="G693" s="3">
        <f t="shared" si="10"/>
        <v>387.92</v>
      </c>
    </row>
    <row r="694" spans="1:7">
      <c r="A694" s="13">
        <v>689</v>
      </c>
      <c r="B694" s="1" t="s">
        <v>751</v>
      </c>
      <c r="C694" s="2">
        <v>0</v>
      </c>
      <c r="D694" s="2">
        <v>0</v>
      </c>
      <c r="E694" s="2">
        <v>233.76</v>
      </c>
      <c r="F694" s="2">
        <v>0</v>
      </c>
      <c r="G694" s="3">
        <f t="shared" si="10"/>
        <v>233.76</v>
      </c>
    </row>
    <row r="695" spans="1:7">
      <c r="A695" s="13">
        <v>690</v>
      </c>
      <c r="B695" s="1" t="s">
        <v>983</v>
      </c>
      <c r="C695" s="2">
        <v>0</v>
      </c>
      <c r="D695" s="2">
        <v>0</v>
      </c>
      <c r="E695" s="2">
        <v>117.78</v>
      </c>
      <c r="F695" s="2">
        <v>37.450000000000003</v>
      </c>
      <c r="G695" s="3">
        <f t="shared" si="10"/>
        <v>155.23000000000002</v>
      </c>
    </row>
    <row r="696" spans="1:7">
      <c r="A696" s="13">
        <v>691</v>
      </c>
      <c r="B696" s="1" t="s">
        <v>752</v>
      </c>
      <c r="C696" s="2">
        <v>0</v>
      </c>
      <c r="D696" s="2">
        <v>95.09</v>
      </c>
      <c r="E696" s="2">
        <v>0</v>
      </c>
      <c r="F696" s="2">
        <v>487.2</v>
      </c>
      <c r="G696" s="3">
        <f t="shared" si="10"/>
        <v>582.29</v>
      </c>
    </row>
    <row r="697" spans="1:7">
      <c r="A697" s="13">
        <v>692</v>
      </c>
      <c r="B697" s="1" t="s">
        <v>316</v>
      </c>
      <c r="C697" s="2">
        <v>639.70000000000005</v>
      </c>
      <c r="D697" s="2">
        <v>0</v>
      </c>
      <c r="E697" s="2">
        <v>0</v>
      </c>
      <c r="F697" s="2">
        <v>0</v>
      </c>
      <c r="G697" s="3">
        <f t="shared" si="10"/>
        <v>639.70000000000005</v>
      </c>
    </row>
    <row r="698" spans="1:7">
      <c r="A698" s="13">
        <v>693</v>
      </c>
      <c r="B698" s="1" t="s">
        <v>753</v>
      </c>
      <c r="C698" s="2">
        <v>0</v>
      </c>
      <c r="D698" s="2">
        <v>0</v>
      </c>
      <c r="E698" s="2">
        <v>462.86</v>
      </c>
      <c r="F698" s="2">
        <v>0</v>
      </c>
      <c r="G698" s="3">
        <f t="shared" si="10"/>
        <v>462.86</v>
      </c>
    </row>
    <row r="699" spans="1:7">
      <c r="A699" s="13">
        <v>694</v>
      </c>
      <c r="B699" s="1" t="s">
        <v>317</v>
      </c>
      <c r="C699" s="2">
        <v>0</v>
      </c>
      <c r="D699" s="2">
        <v>0</v>
      </c>
      <c r="E699" s="2">
        <v>0</v>
      </c>
      <c r="F699" s="2">
        <v>945.7</v>
      </c>
      <c r="G699" s="3">
        <f t="shared" si="10"/>
        <v>945.7</v>
      </c>
    </row>
    <row r="700" spans="1:7">
      <c r="A700" s="13">
        <v>695</v>
      </c>
      <c r="B700" s="1" t="s">
        <v>754</v>
      </c>
      <c r="C700" s="2">
        <v>0</v>
      </c>
      <c r="D700" s="2">
        <v>0</v>
      </c>
      <c r="E700" s="2">
        <v>132.94</v>
      </c>
      <c r="F700" s="2">
        <v>0</v>
      </c>
      <c r="G700" s="3">
        <f t="shared" si="10"/>
        <v>132.94</v>
      </c>
    </row>
    <row r="701" spans="1:7">
      <c r="A701" s="13">
        <v>696</v>
      </c>
      <c r="B701" s="1" t="s">
        <v>318</v>
      </c>
      <c r="C701" s="2">
        <v>251.64</v>
      </c>
      <c r="D701" s="2">
        <v>36.97</v>
      </c>
      <c r="E701" s="2">
        <v>0</v>
      </c>
      <c r="F701" s="2">
        <v>66.739999999999995</v>
      </c>
      <c r="G701" s="3">
        <f t="shared" si="10"/>
        <v>355.35</v>
      </c>
    </row>
    <row r="702" spans="1:7">
      <c r="A702" s="13">
        <v>697</v>
      </c>
      <c r="B702" s="1" t="s">
        <v>755</v>
      </c>
      <c r="C702" s="2">
        <v>0</v>
      </c>
      <c r="D702" s="2">
        <v>298.31</v>
      </c>
      <c r="E702" s="2">
        <v>0</v>
      </c>
      <c r="F702" s="2">
        <v>0</v>
      </c>
      <c r="G702" s="3">
        <f t="shared" si="10"/>
        <v>298.31</v>
      </c>
    </row>
    <row r="703" spans="1:7">
      <c r="A703" s="13">
        <v>698</v>
      </c>
      <c r="B703" s="1" t="s">
        <v>319</v>
      </c>
      <c r="C703" s="2">
        <v>0</v>
      </c>
      <c r="D703" s="2">
        <v>0</v>
      </c>
      <c r="E703" s="2">
        <v>513.27</v>
      </c>
      <c r="F703" s="2">
        <v>0</v>
      </c>
      <c r="G703" s="3">
        <f t="shared" si="10"/>
        <v>513.27</v>
      </c>
    </row>
    <row r="704" spans="1:7">
      <c r="A704" s="13">
        <v>699</v>
      </c>
      <c r="B704" s="1" t="s">
        <v>756</v>
      </c>
      <c r="C704" s="2">
        <v>0</v>
      </c>
      <c r="D704" s="2">
        <v>0</v>
      </c>
      <c r="E704" s="2">
        <v>0</v>
      </c>
      <c r="F704" s="2">
        <v>535.79999999999995</v>
      </c>
      <c r="G704" s="3">
        <f t="shared" si="10"/>
        <v>535.79999999999995</v>
      </c>
    </row>
    <row r="705" spans="1:7">
      <c r="A705" s="13">
        <v>700</v>
      </c>
      <c r="B705" s="1" t="s">
        <v>320</v>
      </c>
      <c r="C705" s="2">
        <v>0</v>
      </c>
      <c r="D705" s="2">
        <v>0</v>
      </c>
      <c r="E705" s="2">
        <v>0</v>
      </c>
      <c r="F705" s="2">
        <v>344.57</v>
      </c>
      <c r="G705" s="3">
        <f t="shared" si="10"/>
        <v>344.57</v>
      </c>
    </row>
    <row r="706" spans="1:7">
      <c r="A706" s="13">
        <v>701</v>
      </c>
      <c r="B706" s="1" t="s">
        <v>321</v>
      </c>
      <c r="C706" s="2">
        <v>171.48</v>
      </c>
      <c r="D706" s="2">
        <v>62.22</v>
      </c>
      <c r="E706" s="2">
        <v>0</v>
      </c>
      <c r="F706" s="2">
        <v>302.44</v>
      </c>
      <c r="G706" s="3">
        <f t="shared" si="10"/>
        <v>536.14</v>
      </c>
    </row>
    <row r="707" spans="1:7">
      <c r="A707" s="13">
        <v>702</v>
      </c>
      <c r="B707" s="1" t="s">
        <v>322</v>
      </c>
      <c r="C707" s="2">
        <v>0</v>
      </c>
      <c r="D707" s="2">
        <v>0</v>
      </c>
      <c r="E707" s="2">
        <v>0</v>
      </c>
      <c r="F707" s="2">
        <v>272.86</v>
      </c>
      <c r="G707" s="3">
        <f t="shared" si="10"/>
        <v>272.86</v>
      </c>
    </row>
    <row r="708" spans="1:7">
      <c r="A708" s="13">
        <v>703</v>
      </c>
      <c r="B708" s="1" t="s">
        <v>323</v>
      </c>
      <c r="C708" s="2">
        <v>583.88</v>
      </c>
      <c r="D708" s="2">
        <v>0</v>
      </c>
      <c r="E708" s="2">
        <v>0</v>
      </c>
      <c r="F708" s="2">
        <v>0</v>
      </c>
      <c r="G708" s="3">
        <f t="shared" si="10"/>
        <v>583.88</v>
      </c>
    </row>
    <row r="709" spans="1:7">
      <c r="A709" s="13">
        <v>704</v>
      </c>
      <c r="B709" s="1" t="s">
        <v>324</v>
      </c>
      <c r="C709" s="2">
        <v>0</v>
      </c>
      <c r="D709" s="2">
        <v>57.66</v>
      </c>
      <c r="E709" s="2">
        <v>248.4</v>
      </c>
      <c r="F709" s="2">
        <v>0</v>
      </c>
      <c r="G709" s="3">
        <f t="shared" si="10"/>
        <v>306.06</v>
      </c>
    </row>
    <row r="710" spans="1:7">
      <c r="A710" s="13">
        <v>705</v>
      </c>
      <c r="B710" s="1" t="s">
        <v>757</v>
      </c>
      <c r="C710" s="2">
        <v>0</v>
      </c>
      <c r="D710" s="2">
        <v>357.31</v>
      </c>
      <c r="E710" s="2">
        <v>107.22</v>
      </c>
      <c r="F710" s="2">
        <v>0</v>
      </c>
      <c r="G710" s="3">
        <f t="shared" si="10"/>
        <v>464.53</v>
      </c>
    </row>
    <row r="711" spans="1:7">
      <c r="A711" s="13">
        <v>706</v>
      </c>
      <c r="B711" s="1" t="s">
        <v>325</v>
      </c>
      <c r="C711" s="2">
        <v>204.2</v>
      </c>
      <c r="D711" s="2">
        <v>0</v>
      </c>
      <c r="E711" s="2">
        <v>0</v>
      </c>
      <c r="F711" s="2">
        <v>0</v>
      </c>
      <c r="G711" s="3">
        <f t="shared" ref="G711:G774" si="11">SUM(C711:F711)</f>
        <v>204.2</v>
      </c>
    </row>
    <row r="712" spans="1:7">
      <c r="A712" s="13">
        <v>707</v>
      </c>
      <c r="B712" s="1" t="s">
        <v>326</v>
      </c>
      <c r="C712" s="2">
        <v>389.93</v>
      </c>
      <c r="D712" s="2">
        <v>0</v>
      </c>
      <c r="E712" s="2">
        <v>0</v>
      </c>
      <c r="F712" s="2">
        <v>0</v>
      </c>
      <c r="G712" s="3">
        <f t="shared" si="11"/>
        <v>389.93</v>
      </c>
    </row>
    <row r="713" spans="1:7">
      <c r="A713" s="13">
        <v>708</v>
      </c>
      <c r="B713" s="1" t="s">
        <v>2</v>
      </c>
      <c r="C713" s="2">
        <v>0</v>
      </c>
      <c r="D713" s="2">
        <v>0</v>
      </c>
      <c r="E713" s="2">
        <v>256.23</v>
      </c>
      <c r="F713" s="2">
        <v>0</v>
      </c>
      <c r="G713" s="3">
        <f t="shared" si="11"/>
        <v>256.23</v>
      </c>
    </row>
    <row r="714" spans="1:7">
      <c r="A714" s="13">
        <v>709</v>
      </c>
      <c r="B714" s="1" t="s">
        <v>758</v>
      </c>
      <c r="C714" s="2">
        <v>108.51</v>
      </c>
      <c r="D714" s="2">
        <v>0</v>
      </c>
      <c r="E714" s="2">
        <v>0</v>
      </c>
      <c r="F714" s="2">
        <v>0</v>
      </c>
      <c r="G714" s="3">
        <f t="shared" si="11"/>
        <v>108.51</v>
      </c>
    </row>
    <row r="715" spans="1:7">
      <c r="A715" s="13">
        <v>710</v>
      </c>
      <c r="B715" s="1" t="s">
        <v>327</v>
      </c>
      <c r="C715" s="2">
        <v>0</v>
      </c>
      <c r="D715" s="2">
        <v>0</v>
      </c>
      <c r="E715" s="2">
        <v>256.49</v>
      </c>
      <c r="F715" s="2">
        <v>250.3</v>
      </c>
      <c r="G715" s="3">
        <f t="shared" si="11"/>
        <v>506.79</v>
      </c>
    </row>
    <row r="716" spans="1:7">
      <c r="A716" s="13">
        <v>711</v>
      </c>
      <c r="B716" s="1" t="s">
        <v>759</v>
      </c>
      <c r="C716" s="2">
        <v>0</v>
      </c>
      <c r="D716" s="2">
        <v>0</v>
      </c>
      <c r="E716" s="2">
        <v>0</v>
      </c>
      <c r="F716" s="2">
        <v>68.25</v>
      </c>
      <c r="G716" s="3">
        <f t="shared" si="11"/>
        <v>68.25</v>
      </c>
    </row>
    <row r="717" spans="1:7">
      <c r="A717" s="13">
        <v>712</v>
      </c>
      <c r="B717" s="1" t="s">
        <v>328</v>
      </c>
      <c r="C717" s="2">
        <v>0</v>
      </c>
      <c r="D717" s="2">
        <v>0</v>
      </c>
      <c r="E717" s="2">
        <v>0</v>
      </c>
      <c r="F717" s="2">
        <v>1467.53</v>
      </c>
      <c r="G717" s="3">
        <f t="shared" si="11"/>
        <v>1467.53</v>
      </c>
    </row>
    <row r="718" spans="1:7">
      <c r="A718" s="13">
        <v>713</v>
      </c>
      <c r="B718" s="1" t="s">
        <v>329</v>
      </c>
      <c r="C718" s="2">
        <v>0</v>
      </c>
      <c r="D718" s="2">
        <v>0</v>
      </c>
      <c r="E718" s="2">
        <v>192.85</v>
      </c>
      <c r="F718" s="2">
        <v>36.380000000000003</v>
      </c>
      <c r="G718" s="3">
        <f t="shared" si="11"/>
        <v>229.23</v>
      </c>
    </row>
    <row r="719" spans="1:7">
      <c r="A719" s="13">
        <v>714</v>
      </c>
      <c r="B719" s="1" t="s">
        <v>330</v>
      </c>
      <c r="C719" s="2">
        <v>0</v>
      </c>
      <c r="D719" s="2">
        <v>0</v>
      </c>
      <c r="E719" s="2">
        <v>555.49</v>
      </c>
      <c r="F719" s="2">
        <v>178.88</v>
      </c>
      <c r="G719" s="3">
        <f t="shared" si="11"/>
        <v>734.37</v>
      </c>
    </row>
    <row r="720" spans="1:7">
      <c r="A720" s="13">
        <v>715</v>
      </c>
      <c r="B720" s="1" t="s">
        <v>760</v>
      </c>
      <c r="C720" s="2">
        <v>0</v>
      </c>
      <c r="D720" s="2">
        <v>279.91000000000003</v>
      </c>
      <c r="E720" s="2">
        <v>1283.81</v>
      </c>
      <c r="F720" s="2">
        <v>0</v>
      </c>
      <c r="G720" s="3">
        <f t="shared" si="11"/>
        <v>1563.72</v>
      </c>
    </row>
    <row r="721" spans="1:7">
      <c r="A721" s="13">
        <v>716</v>
      </c>
      <c r="B721" s="1" t="s">
        <v>331</v>
      </c>
      <c r="C721" s="2">
        <v>0</v>
      </c>
      <c r="D721" s="2">
        <v>0</v>
      </c>
      <c r="E721" s="2">
        <v>420.83</v>
      </c>
      <c r="F721" s="2">
        <v>0</v>
      </c>
      <c r="G721" s="3">
        <f t="shared" si="11"/>
        <v>420.83</v>
      </c>
    </row>
    <row r="722" spans="1:7">
      <c r="A722" s="13">
        <v>717</v>
      </c>
      <c r="B722" s="1" t="s">
        <v>332</v>
      </c>
      <c r="C722" s="2">
        <v>0</v>
      </c>
      <c r="D722" s="2">
        <v>110.72</v>
      </c>
      <c r="E722" s="2">
        <v>0</v>
      </c>
      <c r="F722" s="2">
        <v>0</v>
      </c>
      <c r="G722" s="3">
        <f t="shared" si="11"/>
        <v>110.72</v>
      </c>
    </row>
    <row r="723" spans="1:7">
      <c r="A723" s="13">
        <v>718</v>
      </c>
      <c r="B723" s="1" t="s">
        <v>761</v>
      </c>
      <c r="C723" s="2">
        <v>782.55</v>
      </c>
      <c r="D723" s="2">
        <v>0</v>
      </c>
      <c r="E723" s="2">
        <v>0</v>
      </c>
      <c r="F723" s="2">
        <v>0</v>
      </c>
      <c r="G723" s="3">
        <f t="shared" si="11"/>
        <v>782.55</v>
      </c>
    </row>
    <row r="724" spans="1:7">
      <c r="A724" s="13">
        <v>719</v>
      </c>
      <c r="B724" s="1" t="s">
        <v>762</v>
      </c>
      <c r="C724" s="2">
        <v>536.41</v>
      </c>
      <c r="D724" s="2">
        <v>0</v>
      </c>
      <c r="E724" s="2">
        <v>0</v>
      </c>
      <c r="F724" s="2">
        <v>0</v>
      </c>
      <c r="G724" s="3">
        <f t="shared" si="11"/>
        <v>536.41</v>
      </c>
    </row>
    <row r="725" spans="1:7">
      <c r="A725" s="13">
        <v>720</v>
      </c>
      <c r="B725" s="1" t="s">
        <v>763</v>
      </c>
      <c r="C725" s="2">
        <v>0</v>
      </c>
      <c r="D725" s="2">
        <v>0</v>
      </c>
      <c r="E725" s="2">
        <v>0</v>
      </c>
      <c r="F725" s="2">
        <v>166.86</v>
      </c>
      <c r="G725" s="3">
        <f t="shared" si="11"/>
        <v>166.86</v>
      </c>
    </row>
    <row r="726" spans="1:7">
      <c r="A726" s="13">
        <v>721</v>
      </c>
      <c r="B726" s="1" t="s">
        <v>764</v>
      </c>
      <c r="C726" s="2">
        <v>240.43</v>
      </c>
      <c r="D726" s="2">
        <v>0</v>
      </c>
      <c r="E726" s="2">
        <v>80.38</v>
      </c>
      <c r="F726" s="2">
        <v>47.82</v>
      </c>
      <c r="G726" s="3">
        <f t="shared" si="11"/>
        <v>368.63</v>
      </c>
    </row>
    <row r="727" spans="1:7">
      <c r="A727" s="13">
        <v>722</v>
      </c>
      <c r="B727" s="1" t="s">
        <v>765</v>
      </c>
      <c r="C727" s="2">
        <v>330.74</v>
      </c>
      <c r="D727" s="2">
        <v>0</v>
      </c>
      <c r="E727" s="2">
        <v>0</v>
      </c>
      <c r="F727" s="2">
        <v>0</v>
      </c>
      <c r="G727" s="3">
        <f t="shared" si="11"/>
        <v>330.74</v>
      </c>
    </row>
    <row r="728" spans="1:7">
      <c r="A728" s="13">
        <v>723</v>
      </c>
      <c r="B728" s="1" t="s">
        <v>766</v>
      </c>
      <c r="C728" s="2">
        <v>826.54</v>
      </c>
      <c r="D728" s="2">
        <v>63.29</v>
      </c>
      <c r="E728" s="2">
        <v>0</v>
      </c>
      <c r="F728" s="2">
        <v>387</v>
      </c>
      <c r="G728" s="3">
        <f t="shared" si="11"/>
        <v>1276.83</v>
      </c>
    </row>
    <row r="729" spans="1:7">
      <c r="A729" s="13">
        <v>724</v>
      </c>
      <c r="B729" s="1" t="s">
        <v>767</v>
      </c>
      <c r="C729" s="2">
        <v>659.39</v>
      </c>
      <c r="D729" s="2">
        <v>0</v>
      </c>
      <c r="E729" s="2">
        <v>0</v>
      </c>
      <c r="F729" s="2">
        <v>0</v>
      </c>
      <c r="G729" s="3">
        <f t="shared" si="11"/>
        <v>659.39</v>
      </c>
    </row>
    <row r="730" spans="1:7">
      <c r="A730" s="13">
        <v>725</v>
      </c>
      <c r="B730" s="1" t="s">
        <v>768</v>
      </c>
      <c r="C730" s="2">
        <v>0</v>
      </c>
      <c r="D730" s="2">
        <v>285.83</v>
      </c>
      <c r="E730" s="2">
        <v>0</v>
      </c>
      <c r="F730" s="2">
        <v>0</v>
      </c>
      <c r="G730" s="3">
        <f t="shared" si="11"/>
        <v>285.83</v>
      </c>
    </row>
    <row r="731" spans="1:7">
      <c r="A731" s="13">
        <v>726</v>
      </c>
      <c r="B731" s="1" t="s">
        <v>769</v>
      </c>
      <c r="C731" s="2">
        <v>0</v>
      </c>
      <c r="D731" s="2">
        <v>281.26</v>
      </c>
      <c r="E731" s="2">
        <v>0</v>
      </c>
      <c r="F731" s="2">
        <v>75.75</v>
      </c>
      <c r="G731" s="3">
        <f t="shared" si="11"/>
        <v>357.01</v>
      </c>
    </row>
    <row r="732" spans="1:7">
      <c r="A732" s="13">
        <v>727</v>
      </c>
      <c r="B732" s="1" t="s">
        <v>1118</v>
      </c>
      <c r="C732" s="2">
        <v>71.78</v>
      </c>
      <c r="D732" s="2">
        <v>320.95999999999998</v>
      </c>
      <c r="E732" s="2">
        <v>0</v>
      </c>
      <c r="F732" s="2">
        <v>176.48</v>
      </c>
      <c r="G732" s="3">
        <f t="shared" si="11"/>
        <v>569.22</v>
      </c>
    </row>
    <row r="733" spans="1:7">
      <c r="A733" s="13">
        <v>728</v>
      </c>
      <c r="B733" s="1" t="s">
        <v>333</v>
      </c>
      <c r="C733" s="2">
        <v>0</v>
      </c>
      <c r="D733" s="2">
        <v>0</v>
      </c>
      <c r="E733" s="2">
        <v>161.03</v>
      </c>
      <c r="F733" s="2">
        <v>0</v>
      </c>
      <c r="G733" s="3">
        <f t="shared" si="11"/>
        <v>161.03</v>
      </c>
    </row>
    <row r="734" spans="1:7">
      <c r="A734" s="13">
        <v>729</v>
      </c>
      <c r="B734" s="1" t="s">
        <v>334</v>
      </c>
      <c r="C734" s="2">
        <v>0</v>
      </c>
      <c r="D734" s="2">
        <v>0</v>
      </c>
      <c r="E734" s="2">
        <v>0</v>
      </c>
      <c r="F734" s="2">
        <v>69.19</v>
      </c>
      <c r="G734" s="3">
        <f t="shared" si="11"/>
        <v>69.19</v>
      </c>
    </row>
    <row r="735" spans="1:7">
      <c r="A735" s="13">
        <v>730</v>
      </c>
      <c r="B735" s="1" t="s">
        <v>984</v>
      </c>
      <c r="C735" s="2">
        <v>0</v>
      </c>
      <c r="D735" s="2">
        <v>0</v>
      </c>
      <c r="E735" s="2">
        <v>890.85</v>
      </c>
      <c r="F735" s="2">
        <v>29.59</v>
      </c>
      <c r="G735" s="3">
        <f t="shared" si="11"/>
        <v>920.44</v>
      </c>
    </row>
    <row r="736" spans="1:7">
      <c r="A736" s="13">
        <v>731</v>
      </c>
      <c r="B736" s="1" t="s">
        <v>985</v>
      </c>
      <c r="C736" s="2">
        <v>0</v>
      </c>
      <c r="D736" s="2">
        <v>0</v>
      </c>
      <c r="E736" s="2">
        <v>0</v>
      </c>
      <c r="F736" s="2">
        <v>1295.02</v>
      </c>
      <c r="G736" s="3">
        <f t="shared" si="11"/>
        <v>1295.02</v>
      </c>
    </row>
    <row r="737" spans="1:7">
      <c r="A737" s="13">
        <v>732</v>
      </c>
      <c r="B737" s="1" t="s">
        <v>335</v>
      </c>
      <c r="C737" s="2">
        <v>0</v>
      </c>
      <c r="D737" s="2">
        <v>0</v>
      </c>
      <c r="E737" s="2">
        <v>327.58</v>
      </c>
      <c r="F737" s="2">
        <v>0</v>
      </c>
      <c r="G737" s="3">
        <f t="shared" si="11"/>
        <v>327.58</v>
      </c>
    </row>
    <row r="738" spans="1:7">
      <c r="A738" s="13">
        <v>733</v>
      </c>
      <c r="B738" s="1" t="s">
        <v>336</v>
      </c>
      <c r="C738" s="2">
        <v>0</v>
      </c>
      <c r="D738" s="2">
        <v>139.74</v>
      </c>
      <c r="E738" s="2">
        <v>49.08</v>
      </c>
      <c r="F738" s="2">
        <v>0</v>
      </c>
      <c r="G738" s="3">
        <f t="shared" si="11"/>
        <v>188.82</v>
      </c>
    </row>
    <row r="739" spans="1:7">
      <c r="A739" s="13">
        <v>734</v>
      </c>
      <c r="B739" s="1" t="s">
        <v>1119</v>
      </c>
      <c r="C739" s="2">
        <v>0</v>
      </c>
      <c r="D739" s="2">
        <v>0</v>
      </c>
      <c r="E739" s="2">
        <v>0</v>
      </c>
      <c r="F739" s="2">
        <v>735.34</v>
      </c>
      <c r="G739" s="3">
        <f t="shared" si="11"/>
        <v>735.34</v>
      </c>
    </row>
    <row r="740" spans="1:7">
      <c r="A740" s="13">
        <v>735</v>
      </c>
      <c r="B740" s="1" t="s">
        <v>770</v>
      </c>
      <c r="C740" s="2">
        <v>0</v>
      </c>
      <c r="D740" s="2">
        <v>0</v>
      </c>
      <c r="E740" s="2">
        <v>0</v>
      </c>
      <c r="F740" s="2">
        <v>278.22000000000003</v>
      </c>
      <c r="G740" s="3">
        <f t="shared" si="11"/>
        <v>278.22000000000003</v>
      </c>
    </row>
    <row r="741" spans="1:7">
      <c r="A741" s="13">
        <v>736</v>
      </c>
      <c r="B741" s="1" t="s">
        <v>771</v>
      </c>
      <c r="C741" s="2">
        <v>138.52000000000001</v>
      </c>
      <c r="D741" s="2">
        <v>0</v>
      </c>
      <c r="E741" s="2">
        <v>0</v>
      </c>
      <c r="F741" s="2">
        <v>223.78</v>
      </c>
      <c r="G741" s="3">
        <f t="shared" si="11"/>
        <v>362.3</v>
      </c>
    </row>
    <row r="742" spans="1:7">
      <c r="A742" s="13">
        <v>737</v>
      </c>
      <c r="B742" s="1" t="s">
        <v>337</v>
      </c>
      <c r="C742" s="2">
        <v>0</v>
      </c>
      <c r="D742" s="2">
        <v>425.78</v>
      </c>
      <c r="E742" s="2">
        <v>0</v>
      </c>
      <c r="F742" s="2">
        <v>0</v>
      </c>
      <c r="G742" s="3">
        <f t="shared" si="11"/>
        <v>425.78</v>
      </c>
    </row>
    <row r="743" spans="1:7">
      <c r="A743" s="13">
        <v>738</v>
      </c>
      <c r="B743" s="1" t="s">
        <v>338</v>
      </c>
      <c r="C743" s="2">
        <v>55.5</v>
      </c>
      <c r="D743" s="2">
        <v>0</v>
      </c>
      <c r="E743" s="2">
        <v>0</v>
      </c>
      <c r="F743" s="2">
        <v>0</v>
      </c>
      <c r="G743" s="3">
        <f t="shared" si="11"/>
        <v>55.5</v>
      </c>
    </row>
    <row r="744" spans="1:7">
      <c r="A744" s="13">
        <v>739</v>
      </c>
      <c r="B744" s="1" t="s">
        <v>772</v>
      </c>
      <c r="C744" s="2">
        <v>104.77</v>
      </c>
      <c r="D744" s="2">
        <v>83.84</v>
      </c>
      <c r="E744" s="2">
        <v>0</v>
      </c>
      <c r="F744" s="2">
        <v>96.5</v>
      </c>
      <c r="G744" s="3">
        <f t="shared" si="11"/>
        <v>285.11</v>
      </c>
    </row>
    <row r="745" spans="1:7">
      <c r="A745" s="13">
        <v>740</v>
      </c>
      <c r="B745" s="1" t="s">
        <v>773</v>
      </c>
      <c r="C745" s="2">
        <v>0</v>
      </c>
      <c r="D745" s="2">
        <v>0</v>
      </c>
      <c r="E745" s="2">
        <v>2087.46</v>
      </c>
      <c r="F745" s="2">
        <v>0</v>
      </c>
      <c r="G745" s="3">
        <f t="shared" si="11"/>
        <v>2087.46</v>
      </c>
    </row>
    <row r="746" spans="1:7">
      <c r="A746" s="13">
        <v>741</v>
      </c>
      <c r="B746" s="1" t="s">
        <v>774</v>
      </c>
      <c r="C746" s="2">
        <v>154.53</v>
      </c>
      <c r="D746" s="2">
        <v>0</v>
      </c>
      <c r="E746" s="2">
        <v>0</v>
      </c>
      <c r="F746" s="2">
        <v>0</v>
      </c>
      <c r="G746" s="3">
        <f t="shared" si="11"/>
        <v>154.53</v>
      </c>
    </row>
    <row r="747" spans="1:7">
      <c r="A747" s="13">
        <v>742</v>
      </c>
      <c r="B747" s="1" t="s">
        <v>775</v>
      </c>
      <c r="C747" s="2">
        <v>215.01</v>
      </c>
      <c r="D747" s="2">
        <v>0</v>
      </c>
      <c r="E747" s="2">
        <v>0</v>
      </c>
      <c r="F747" s="2">
        <v>0</v>
      </c>
      <c r="G747" s="3">
        <f t="shared" si="11"/>
        <v>215.01</v>
      </c>
    </row>
    <row r="748" spans="1:7">
      <c r="A748" s="13">
        <v>743</v>
      </c>
      <c r="B748" s="1" t="s">
        <v>776</v>
      </c>
      <c r="C748" s="2">
        <v>0</v>
      </c>
      <c r="D748" s="2">
        <v>0</v>
      </c>
      <c r="E748" s="2">
        <v>130.72999999999999</v>
      </c>
      <c r="F748" s="2">
        <v>0</v>
      </c>
      <c r="G748" s="3">
        <f t="shared" si="11"/>
        <v>130.72999999999999</v>
      </c>
    </row>
    <row r="749" spans="1:7">
      <c r="A749" s="13">
        <v>744</v>
      </c>
      <c r="B749" s="1" t="s">
        <v>777</v>
      </c>
      <c r="C749" s="2">
        <v>0</v>
      </c>
      <c r="D749" s="2">
        <v>344.84</v>
      </c>
      <c r="E749" s="2">
        <v>0</v>
      </c>
      <c r="F749" s="2">
        <v>0</v>
      </c>
      <c r="G749" s="3">
        <f t="shared" si="11"/>
        <v>344.84</v>
      </c>
    </row>
    <row r="750" spans="1:7">
      <c r="A750" s="13">
        <v>745</v>
      </c>
      <c r="B750" s="1" t="s">
        <v>986</v>
      </c>
      <c r="C750" s="2">
        <v>349.19</v>
      </c>
      <c r="D750" s="2">
        <v>211.32</v>
      </c>
      <c r="E750" s="2">
        <v>0</v>
      </c>
      <c r="F750" s="2">
        <v>0</v>
      </c>
      <c r="G750" s="3">
        <f t="shared" si="11"/>
        <v>560.51</v>
      </c>
    </row>
    <row r="751" spans="1:7">
      <c r="A751" s="13">
        <v>746</v>
      </c>
      <c r="B751" s="1" t="s">
        <v>339</v>
      </c>
      <c r="C751" s="2">
        <v>95.2</v>
      </c>
      <c r="D751" s="2">
        <v>0</v>
      </c>
      <c r="E751" s="2">
        <v>0</v>
      </c>
      <c r="F751" s="2">
        <v>0</v>
      </c>
      <c r="G751" s="3">
        <f t="shared" si="11"/>
        <v>95.2</v>
      </c>
    </row>
    <row r="752" spans="1:7">
      <c r="A752" s="13">
        <v>747</v>
      </c>
      <c r="B752" s="1" t="s">
        <v>778</v>
      </c>
      <c r="C752" s="2">
        <v>0</v>
      </c>
      <c r="D752" s="2">
        <v>0</v>
      </c>
      <c r="E752" s="2">
        <v>1849.91</v>
      </c>
      <c r="F752" s="2">
        <v>0</v>
      </c>
      <c r="G752" s="3">
        <f t="shared" si="11"/>
        <v>1849.91</v>
      </c>
    </row>
    <row r="753" spans="1:7">
      <c r="A753" s="13">
        <v>748</v>
      </c>
      <c r="B753" s="1" t="s">
        <v>779</v>
      </c>
      <c r="C753" s="2">
        <v>75.28</v>
      </c>
      <c r="D753" s="2">
        <v>0</v>
      </c>
      <c r="E753" s="2">
        <v>288.5</v>
      </c>
      <c r="F753" s="2">
        <v>0</v>
      </c>
      <c r="G753" s="3">
        <f t="shared" si="11"/>
        <v>363.78</v>
      </c>
    </row>
    <row r="754" spans="1:7">
      <c r="A754" s="13">
        <v>749</v>
      </c>
      <c r="B754" s="1" t="s">
        <v>780</v>
      </c>
      <c r="C754" s="2">
        <v>0</v>
      </c>
      <c r="D754" s="2">
        <v>0</v>
      </c>
      <c r="E754" s="2">
        <v>439.79</v>
      </c>
      <c r="F754" s="2">
        <v>0</v>
      </c>
      <c r="G754" s="3">
        <f t="shared" si="11"/>
        <v>439.79</v>
      </c>
    </row>
    <row r="755" spans="1:7">
      <c r="A755" s="13">
        <v>750</v>
      </c>
      <c r="B755" s="1" t="s">
        <v>781</v>
      </c>
      <c r="C755" s="2">
        <v>229.1</v>
      </c>
      <c r="D755" s="2">
        <v>0</v>
      </c>
      <c r="E755" s="2">
        <v>109.01</v>
      </c>
      <c r="F755" s="2">
        <v>0</v>
      </c>
      <c r="G755" s="3">
        <f t="shared" si="11"/>
        <v>338.11</v>
      </c>
    </row>
    <row r="756" spans="1:7">
      <c r="A756" s="13">
        <v>751</v>
      </c>
      <c r="B756" s="1" t="s">
        <v>340</v>
      </c>
      <c r="C756" s="2">
        <v>0</v>
      </c>
      <c r="D756" s="2">
        <v>99.82</v>
      </c>
      <c r="E756" s="2">
        <v>0</v>
      </c>
      <c r="F756" s="2">
        <v>0</v>
      </c>
      <c r="G756" s="3">
        <f t="shared" si="11"/>
        <v>99.82</v>
      </c>
    </row>
    <row r="757" spans="1:7">
      <c r="A757" s="13">
        <v>752</v>
      </c>
      <c r="B757" s="1" t="s">
        <v>341</v>
      </c>
      <c r="C757" s="2">
        <v>0</v>
      </c>
      <c r="D757" s="2">
        <v>0</v>
      </c>
      <c r="E757" s="2">
        <v>383.06</v>
      </c>
      <c r="F757" s="2">
        <v>0</v>
      </c>
      <c r="G757" s="3">
        <f t="shared" si="11"/>
        <v>383.06</v>
      </c>
    </row>
    <row r="758" spans="1:7">
      <c r="A758" s="13">
        <v>753</v>
      </c>
      <c r="B758" s="1" t="s">
        <v>782</v>
      </c>
      <c r="C758" s="2">
        <v>0</v>
      </c>
      <c r="D758" s="2">
        <v>0</v>
      </c>
      <c r="E758" s="2">
        <v>501.35</v>
      </c>
      <c r="F758" s="2">
        <v>0</v>
      </c>
      <c r="G758" s="3">
        <f t="shared" si="11"/>
        <v>501.35</v>
      </c>
    </row>
    <row r="759" spans="1:7">
      <c r="A759" s="13">
        <v>754</v>
      </c>
      <c r="B759" s="1" t="s">
        <v>342</v>
      </c>
      <c r="C759" s="2">
        <v>101.18</v>
      </c>
      <c r="D759" s="2">
        <v>0</v>
      </c>
      <c r="E759" s="2">
        <v>0</v>
      </c>
      <c r="F759" s="2">
        <v>0</v>
      </c>
      <c r="G759" s="3">
        <f t="shared" si="11"/>
        <v>101.18</v>
      </c>
    </row>
    <row r="760" spans="1:7">
      <c r="A760" s="13">
        <v>755</v>
      </c>
      <c r="B760" s="1" t="s">
        <v>783</v>
      </c>
      <c r="C760" s="2">
        <v>0</v>
      </c>
      <c r="D760" s="2">
        <v>0</v>
      </c>
      <c r="E760" s="2">
        <v>798.25</v>
      </c>
      <c r="F760" s="2">
        <v>254.79</v>
      </c>
      <c r="G760" s="3">
        <f t="shared" si="11"/>
        <v>1053.04</v>
      </c>
    </row>
    <row r="761" spans="1:7">
      <c r="A761" s="13">
        <v>756</v>
      </c>
      <c r="B761" s="1" t="s">
        <v>784</v>
      </c>
      <c r="C761" s="2">
        <v>1830.91</v>
      </c>
      <c r="D761" s="2">
        <v>775.07</v>
      </c>
      <c r="E761" s="2">
        <v>0</v>
      </c>
      <c r="F761" s="2">
        <v>950.6</v>
      </c>
      <c r="G761" s="3">
        <f t="shared" si="11"/>
        <v>3556.58</v>
      </c>
    </row>
    <row r="762" spans="1:7">
      <c r="A762" s="13">
        <v>757</v>
      </c>
      <c r="B762" s="1" t="s">
        <v>785</v>
      </c>
      <c r="C762" s="2">
        <v>149.69</v>
      </c>
      <c r="D762" s="2">
        <v>162.12</v>
      </c>
      <c r="E762" s="2">
        <v>0</v>
      </c>
      <c r="F762" s="2">
        <v>0</v>
      </c>
      <c r="G762" s="3">
        <f t="shared" si="11"/>
        <v>311.81</v>
      </c>
    </row>
    <row r="763" spans="1:7">
      <c r="A763" s="13">
        <v>758</v>
      </c>
      <c r="B763" s="1" t="s">
        <v>343</v>
      </c>
      <c r="C763" s="2">
        <v>161.12</v>
      </c>
      <c r="D763" s="2">
        <v>0</v>
      </c>
      <c r="E763" s="2">
        <v>0</v>
      </c>
      <c r="F763" s="2">
        <v>245.74</v>
      </c>
      <c r="G763" s="3">
        <f t="shared" si="11"/>
        <v>406.86</v>
      </c>
    </row>
    <row r="764" spans="1:7">
      <c r="A764" s="13">
        <v>759</v>
      </c>
      <c r="B764" s="1" t="s">
        <v>344</v>
      </c>
      <c r="C764" s="2">
        <v>0</v>
      </c>
      <c r="D764" s="2">
        <v>0</v>
      </c>
      <c r="E764" s="2">
        <v>351.83</v>
      </c>
      <c r="F764" s="2">
        <v>628.66999999999996</v>
      </c>
      <c r="G764" s="3">
        <f t="shared" si="11"/>
        <v>980.5</v>
      </c>
    </row>
    <row r="765" spans="1:7">
      <c r="A765" s="13">
        <v>760</v>
      </c>
      <c r="B765" s="1" t="s">
        <v>786</v>
      </c>
      <c r="C765" s="2">
        <v>255.2</v>
      </c>
      <c r="D765" s="2">
        <v>0</v>
      </c>
      <c r="E765" s="2">
        <v>0</v>
      </c>
      <c r="F765" s="2">
        <v>0</v>
      </c>
      <c r="G765" s="3">
        <f t="shared" si="11"/>
        <v>255.2</v>
      </c>
    </row>
    <row r="766" spans="1:7">
      <c r="A766" s="13">
        <v>761</v>
      </c>
      <c r="B766" s="1" t="s">
        <v>787</v>
      </c>
      <c r="C766" s="2">
        <v>0</v>
      </c>
      <c r="D766" s="2">
        <v>0</v>
      </c>
      <c r="E766" s="2">
        <v>491.21</v>
      </c>
      <c r="F766" s="2">
        <v>0</v>
      </c>
      <c r="G766" s="3">
        <f t="shared" si="11"/>
        <v>491.21</v>
      </c>
    </row>
    <row r="767" spans="1:7">
      <c r="A767" s="13">
        <v>762</v>
      </c>
      <c r="B767" s="1" t="s">
        <v>345</v>
      </c>
      <c r="C767" s="2">
        <v>388.32</v>
      </c>
      <c r="D767" s="2">
        <v>0</v>
      </c>
      <c r="E767" s="2">
        <v>0</v>
      </c>
      <c r="F767" s="2">
        <v>0</v>
      </c>
      <c r="G767" s="3">
        <f t="shared" si="11"/>
        <v>388.32</v>
      </c>
    </row>
    <row r="768" spans="1:7">
      <c r="A768" s="13">
        <v>763</v>
      </c>
      <c r="B768" s="1" t="s">
        <v>346</v>
      </c>
      <c r="C768" s="2">
        <v>0</v>
      </c>
      <c r="D768" s="2">
        <v>0</v>
      </c>
      <c r="E768" s="2">
        <v>0</v>
      </c>
      <c r="F768" s="2">
        <v>113.07</v>
      </c>
      <c r="G768" s="3">
        <f t="shared" si="11"/>
        <v>113.07</v>
      </c>
    </row>
    <row r="769" spans="1:7">
      <c r="A769" s="13">
        <v>764</v>
      </c>
      <c r="B769" s="1" t="s">
        <v>788</v>
      </c>
      <c r="C769" s="2">
        <v>0</v>
      </c>
      <c r="D769" s="2">
        <v>0</v>
      </c>
      <c r="E769" s="2">
        <v>459.12</v>
      </c>
      <c r="F769" s="2">
        <v>0</v>
      </c>
      <c r="G769" s="3">
        <f t="shared" si="11"/>
        <v>459.12</v>
      </c>
    </row>
    <row r="770" spans="1:7">
      <c r="A770" s="13">
        <v>765</v>
      </c>
      <c r="B770" s="1" t="s">
        <v>789</v>
      </c>
      <c r="C770" s="2">
        <v>0</v>
      </c>
      <c r="D770" s="2">
        <v>191.78</v>
      </c>
      <c r="E770" s="2">
        <v>1126.02</v>
      </c>
      <c r="F770" s="2">
        <v>60.88</v>
      </c>
      <c r="G770" s="3">
        <f t="shared" si="11"/>
        <v>1378.68</v>
      </c>
    </row>
    <row r="771" spans="1:7">
      <c r="A771" s="13">
        <v>766</v>
      </c>
      <c r="B771" s="1" t="s">
        <v>790</v>
      </c>
      <c r="C771" s="2">
        <v>827.82</v>
      </c>
      <c r="D771" s="2">
        <v>0</v>
      </c>
      <c r="E771" s="2">
        <v>233.13</v>
      </c>
      <c r="F771" s="2">
        <v>0</v>
      </c>
      <c r="G771" s="3">
        <f t="shared" si="11"/>
        <v>1060.95</v>
      </c>
    </row>
    <row r="772" spans="1:7">
      <c r="A772" s="13">
        <v>767</v>
      </c>
      <c r="B772" s="1" t="s">
        <v>791</v>
      </c>
      <c r="C772" s="2">
        <v>0</v>
      </c>
      <c r="D772" s="2">
        <v>0</v>
      </c>
      <c r="E772" s="2">
        <v>366.37</v>
      </c>
      <c r="F772" s="2">
        <v>0</v>
      </c>
      <c r="G772" s="3">
        <f t="shared" si="11"/>
        <v>366.37</v>
      </c>
    </row>
    <row r="773" spans="1:7">
      <c r="A773" s="13">
        <v>768</v>
      </c>
      <c r="B773" s="1" t="s">
        <v>347</v>
      </c>
      <c r="C773" s="2">
        <v>0</v>
      </c>
      <c r="D773" s="2">
        <v>0</v>
      </c>
      <c r="E773" s="2">
        <v>0</v>
      </c>
      <c r="F773" s="2">
        <v>483.67</v>
      </c>
      <c r="G773" s="3">
        <f t="shared" si="11"/>
        <v>483.67</v>
      </c>
    </row>
    <row r="774" spans="1:7">
      <c r="A774" s="13">
        <v>769</v>
      </c>
      <c r="B774" s="1" t="s">
        <v>348</v>
      </c>
      <c r="C774" s="2">
        <v>0</v>
      </c>
      <c r="D774" s="2">
        <v>38.6</v>
      </c>
      <c r="E774" s="2">
        <v>0</v>
      </c>
      <c r="F774" s="2">
        <v>158.26</v>
      </c>
      <c r="G774" s="3">
        <f t="shared" si="11"/>
        <v>196.85999999999999</v>
      </c>
    </row>
    <row r="775" spans="1:7">
      <c r="A775" s="13">
        <v>770</v>
      </c>
      <c r="B775" s="1" t="s">
        <v>349</v>
      </c>
      <c r="C775" s="2">
        <v>0</v>
      </c>
      <c r="D775" s="2">
        <v>0</v>
      </c>
      <c r="E775" s="2">
        <v>159.47999999999999</v>
      </c>
      <c r="F775" s="2">
        <v>0</v>
      </c>
      <c r="G775" s="3">
        <f t="shared" ref="G775:G838" si="12">SUM(C775:F775)</f>
        <v>159.47999999999999</v>
      </c>
    </row>
    <row r="776" spans="1:7">
      <c r="A776" s="13">
        <v>771</v>
      </c>
      <c r="B776" s="1" t="s">
        <v>792</v>
      </c>
      <c r="C776" s="2">
        <v>0</v>
      </c>
      <c r="D776" s="2">
        <v>0</v>
      </c>
      <c r="E776" s="2">
        <v>550.70000000000005</v>
      </c>
      <c r="F776" s="2">
        <v>0</v>
      </c>
      <c r="G776" s="3">
        <f t="shared" si="12"/>
        <v>550.70000000000005</v>
      </c>
    </row>
    <row r="777" spans="1:7">
      <c r="A777" s="13">
        <v>772</v>
      </c>
      <c r="B777" s="1" t="s">
        <v>793</v>
      </c>
      <c r="C777" s="2">
        <v>0</v>
      </c>
      <c r="D777" s="2">
        <v>0</v>
      </c>
      <c r="E777" s="2">
        <v>343.98</v>
      </c>
      <c r="F777" s="2">
        <v>0</v>
      </c>
      <c r="G777" s="3">
        <f t="shared" si="12"/>
        <v>343.98</v>
      </c>
    </row>
    <row r="778" spans="1:7">
      <c r="A778" s="13">
        <v>773</v>
      </c>
      <c r="B778" s="1" t="s">
        <v>350</v>
      </c>
      <c r="C778" s="2">
        <v>0</v>
      </c>
      <c r="D778" s="2">
        <v>0</v>
      </c>
      <c r="E778" s="2">
        <v>0</v>
      </c>
      <c r="F778" s="2">
        <v>192.7</v>
      </c>
      <c r="G778" s="3">
        <f t="shared" si="12"/>
        <v>192.7</v>
      </c>
    </row>
    <row r="779" spans="1:7">
      <c r="A779" s="13">
        <v>774</v>
      </c>
      <c r="B779" s="1" t="s">
        <v>794</v>
      </c>
      <c r="C779" s="2">
        <v>154.28</v>
      </c>
      <c r="D779" s="2">
        <v>0</v>
      </c>
      <c r="E779" s="2">
        <v>182.57</v>
      </c>
      <c r="F779" s="2">
        <v>0</v>
      </c>
      <c r="G779" s="3">
        <f t="shared" si="12"/>
        <v>336.85</v>
      </c>
    </row>
    <row r="780" spans="1:7">
      <c r="A780" s="13">
        <v>775</v>
      </c>
      <c r="B780" s="1" t="s">
        <v>351</v>
      </c>
      <c r="C780" s="2">
        <v>0</v>
      </c>
      <c r="D780" s="2">
        <v>0</v>
      </c>
      <c r="E780" s="2">
        <v>0</v>
      </c>
      <c r="F780" s="2">
        <v>118.09</v>
      </c>
      <c r="G780" s="3">
        <f t="shared" si="12"/>
        <v>118.09</v>
      </c>
    </row>
    <row r="781" spans="1:7">
      <c r="A781" s="13">
        <v>776</v>
      </c>
      <c r="B781" s="1" t="s">
        <v>352</v>
      </c>
      <c r="C781" s="2">
        <v>104.94</v>
      </c>
      <c r="D781" s="2">
        <v>12.34</v>
      </c>
      <c r="E781" s="2">
        <v>0</v>
      </c>
      <c r="F781" s="2">
        <v>0</v>
      </c>
      <c r="G781" s="3">
        <f t="shared" si="12"/>
        <v>117.28</v>
      </c>
    </row>
    <row r="782" spans="1:7">
      <c r="A782" s="13">
        <v>777</v>
      </c>
      <c r="B782" s="1" t="s">
        <v>1072</v>
      </c>
      <c r="C782" s="2">
        <v>74.84</v>
      </c>
      <c r="D782" s="2">
        <v>132.28</v>
      </c>
      <c r="E782" s="2">
        <v>0</v>
      </c>
      <c r="F782" s="2">
        <v>0</v>
      </c>
      <c r="G782" s="3">
        <f t="shared" si="12"/>
        <v>207.12</v>
      </c>
    </row>
    <row r="783" spans="1:7">
      <c r="A783" s="13">
        <v>778</v>
      </c>
      <c r="B783" s="1" t="s">
        <v>795</v>
      </c>
      <c r="C783" s="2">
        <v>0</v>
      </c>
      <c r="D783" s="2">
        <v>0</v>
      </c>
      <c r="E783" s="2">
        <v>341.73</v>
      </c>
      <c r="F783" s="2">
        <v>44.29</v>
      </c>
      <c r="G783" s="3">
        <f t="shared" si="12"/>
        <v>386.02000000000004</v>
      </c>
    </row>
    <row r="784" spans="1:7">
      <c r="A784" s="13">
        <v>779</v>
      </c>
      <c r="B784" s="1" t="s">
        <v>796</v>
      </c>
      <c r="C784" s="2">
        <v>0</v>
      </c>
      <c r="D784" s="2">
        <v>0</v>
      </c>
      <c r="E784" s="2">
        <v>0</v>
      </c>
      <c r="F784" s="2">
        <v>217.02</v>
      </c>
      <c r="G784" s="3">
        <f t="shared" si="12"/>
        <v>217.02</v>
      </c>
    </row>
    <row r="785" spans="1:7">
      <c r="A785" s="13">
        <v>780</v>
      </c>
      <c r="B785" s="1" t="s">
        <v>353</v>
      </c>
      <c r="C785" s="2">
        <v>0</v>
      </c>
      <c r="D785" s="2">
        <v>0</v>
      </c>
      <c r="E785" s="2">
        <v>0</v>
      </c>
      <c r="F785" s="2">
        <v>159.46</v>
      </c>
      <c r="G785" s="3">
        <f t="shared" si="12"/>
        <v>159.46</v>
      </c>
    </row>
    <row r="786" spans="1:7">
      <c r="A786" s="13">
        <v>781</v>
      </c>
      <c r="B786" s="1" t="s">
        <v>797</v>
      </c>
      <c r="C786" s="2">
        <v>340.05</v>
      </c>
      <c r="D786" s="2">
        <v>0</v>
      </c>
      <c r="E786" s="2">
        <v>175.47</v>
      </c>
      <c r="F786" s="2">
        <v>0</v>
      </c>
      <c r="G786" s="3">
        <f t="shared" si="12"/>
        <v>515.52</v>
      </c>
    </row>
    <row r="787" spans="1:7">
      <c r="A787" s="13">
        <v>782</v>
      </c>
      <c r="B787" s="1" t="s">
        <v>354</v>
      </c>
      <c r="C787" s="2">
        <v>0</v>
      </c>
      <c r="D787" s="2">
        <v>0</v>
      </c>
      <c r="E787" s="2">
        <v>0</v>
      </c>
      <c r="F787" s="2">
        <v>392.57</v>
      </c>
      <c r="G787" s="3">
        <f t="shared" si="12"/>
        <v>392.57</v>
      </c>
    </row>
    <row r="788" spans="1:7">
      <c r="A788" s="13">
        <v>783</v>
      </c>
      <c r="B788" s="1" t="s">
        <v>798</v>
      </c>
      <c r="C788" s="2">
        <v>32.090000000000003</v>
      </c>
      <c r="D788" s="2">
        <v>248.29</v>
      </c>
      <c r="E788" s="2">
        <v>275.12</v>
      </c>
      <c r="F788" s="2">
        <v>0</v>
      </c>
      <c r="G788" s="3">
        <f t="shared" si="12"/>
        <v>555.5</v>
      </c>
    </row>
    <row r="789" spans="1:7">
      <c r="A789" s="13">
        <v>784</v>
      </c>
      <c r="B789" s="1" t="s">
        <v>355</v>
      </c>
      <c r="C789" s="2">
        <v>111.04</v>
      </c>
      <c r="D789" s="2">
        <v>0</v>
      </c>
      <c r="E789" s="2">
        <v>0</v>
      </c>
      <c r="F789" s="2">
        <v>0</v>
      </c>
      <c r="G789" s="3">
        <f t="shared" si="12"/>
        <v>111.04</v>
      </c>
    </row>
    <row r="790" spans="1:7">
      <c r="A790" s="13">
        <v>785</v>
      </c>
      <c r="B790" s="1" t="s">
        <v>356</v>
      </c>
      <c r="C790" s="2">
        <v>0</v>
      </c>
      <c r="D790" s="2">
        <v>0</v>
      </c>
      <c r="E790" s="2">
        <v>208.61</v>
      </c>
      <c r="F790" s="2">
        <v>0</v>
      </c>
      <c r="G790" s="3">
        <f t="shared" si="12"/>
        <v>208.61</v>
      </c>
    </row>
    <row r="791" spans="1:7">
      <c r="A791" s="13">
        <v>786</v>
      </c>
      <c r="B791" s="1" t="s">
        <v>799</v>
      </c>
      <c r="C791" s="2">
        <v>0</v>
      </c>
      <c r="D791" s="2">
        <v>0</v>
      </c>
      <c r="E791" s="2">
        <v>0</v>
      </c>
      <c r="F791" s="2">
        <v>458.31</v>
      </c>
      <c r="G791" s="3">
        <f t="shared" si="12"/>
        <v>458.31</v>
      </c>
    </row>
    <row r="792" spans="1:7">
      <c r="A792" s="13">
        <v>787</v>
      </c>
      <c r="B792" s="1" t="s">
        <v>800</v>
      </c>
      <c r="C792" s="2">
        <v>28.48</v>
      </c>
      <c r="D792" s="2">
        <v>0</v>
      </c>
      <c r="E792" s="2">
        <v>235.4</v>
      </c>
      <c r="F792" s="2">
        <v>0</v>
      </c>
      <c r="G792" s="3">
        <f t="shared" si="12"/>
        <v>263.88</v>
      </c>
    </row>
    <row r="793" spans="1:7">
      <c r="A793" s="13">
        <v>788</v>
      </c>
      <c r="B793" s="1" t="s">
        <v>357</v>
      </c>
      <c r="C793" s="2">
        <v>0</v>
      </c>
      <c r="D793" s="2">
        <v>0</v>
      </c>
      <c r="E793" s="2">
        <v>0</v>
      </c>
      <c r="F793" s="2">
        <v>1117.74</v>
      </c>
      <c r="G793" s="3">
        <f t="shared" si="12"/>
        <v>1117.74</v>
      </c>
    </row>
    <row r="794" spans="1:7">
      <c r="A794" s="13">
        <v>789</v>
      </c>
      <c r="B794" s="1" t="s">
        <v>1120</v>
      </c>
      <c r="C794" s="2">
        <v>109.59</v>
      </c>
      <c r="D794" s="2">
        <v>0</v>
      </c>
      <c r="E794" s="2">
        <v>0</v>
      </c>
      <c r="F794" s="2">
        <v>660.78</v>
      </c>
      <c r="G794" s="3">
        <f t="shared" si="12"/>
        <v>770.37</v>
      </c>
    </row>
    <row r="795" spans="1:7">
      <c r="A795" s="13">
        <v>790</v>
      </c>
      <c r="B795" s="1" t="s">
        <v>801</v>
      </c>
      <c r="C795" s="2">
        <v>473.14</v>
      </c>
      <c r="D795" s="2">
        <v>212.78</v>
      </c>
      <c r="E795" s="2">
        <v>0</v>
      </c>
      <c r="F795" s="2">
        <v>0</v>
      </c>
      <c r="G795" s="3">
        <f t="shared" si="12"/>
        <v>685.92</v>
      </c>
    </row>
    <row r="796" spans="1:7">
      <c r="A796" s="13">
        <v>791</v>
      </c>
      <c r="B796" s="1" t="s">
        <v>358</v>
      </c>
      <c r="C796" s="2">
        <v>0</v>
      </c>
      <c r="D796" s="2">
        <v>182.5</v>
      </c>
      <c r="E796" s="2">
        <v>0</v>
      </c>
      <c r="F796" s="2">
        <v>0</v>
      </c>
      <c r="G796" s="3">
        <f t="shared" si="12"/>
        <v>182.5</v>
      </c>
    </row>
    <row r="797" spans="1:7">
      <c r="A797" s="13">
        <v>792</v>
      </c>
      <c r="B797" s="1" t="s">
        <v>359</v>
      </c>
      <c r="C797" s="2">
        <v>554.89</v>
      </c>
      <c r="D797" s="2">
        <v>0</v>
      </c>
      <c r="E797" s="2">
        <v>103.26</v>
      </c>
      <c r="F797" s="2">
        <v>0</v>
      </c>
      <c r="G797" s="3">
        <f t="shared" si="12"/>
        <v>658.15</v>
      </c>
    </row>
    <row r="798" spans="1:7">
      <c r="A798" s="13">
        <v>793</v>
      </c>
      <c r="B798" s="1" t="s">
        <v>802</v>
      </c>
      <c r="C798" s="2">
        <v>166.01</v>
      </c>
      <c r="D798" s="2">
        <v>0</v>
      </c>
      <c r="E798" s="2">
        <v>0</v>
      </c>
      <c r="F798" s="2">
        <v>0</v>
      </c>
      <c r="G798" s="3">
        <f t="shared" si="12"/>
        <v>166.01</v>
      </c>
    </row>
    <row r="799" spans="1:7">
      <c r="A799" s="13">
        <v>794</v>
      </c>
      <c r="B799" s="1" t="s">
        <v>803</v>
      </c>
      <c r="C799" s="2">
        <v>0</v>
      </c>
      <c r="D799" s="2">
        <v>0</v>
      </c>
      <c r="E799" s="2">
        <v>441.04</v>
      </c>
      <c r="F799" s="2">
        <v>0</v>
      </c>
      <c r="G799" s="3">
        <f t="shared" si="12"/>
        <v>441.04</v>
      </c>
    </row>
    <row r="800" spans="1:7">
      <c r="A800" s="13">
        <v>795</v>
      </c>
      <c r="B800" s="1" t="s">
        <v>987</v>
      </c>
      <c r="C800" s="2">
        <v>0</v>
      </c>
      <c r="D800" s="2">
        <v>0</v>
      </c>
      <c r="E800" s="2">
        <v>372.47</v>
      </c>
      <c r="F800" s="2">
        <v>0</v>
      </c>
      <c r="G800" s="3">
        <f t="shared" si="12"/>
        <v>372.47</v>
      </c>
    </row>
    <row r="801" spans="1:7">
      <c r="A801" s="13">
        <v>796</v>
      </c>
      <c r="B801" s="1" t="s">
        <v>360</v>
      </c>
      <c r="C801" s="2">
        <v>0</v>
      </c>
      <c r="D801" s="2">
        <v>0</v>
      </c>
      <c r="E801" s="2">
        <v>296.91000000000003</v>
      </c>
      <c r="F801" s="2">
        <v>0</v>
      </c>
      <c r="G801" s="3">
        <f t="shared" si="12"/>
        <v>296.91000000000003</v>
      </c>
    </row>
    <row r="802" spans="1:7">
      <c r="A802" s="13">
        <v>797</v>
      </c>
      <c r="B802" s="1" t="s">
        <v>361</v>
      </c>
      <c r="C802" s="2">
        <v>0</v>
      </c>
      <c r="D802" s="2">
        <v>16.88</v>
      </c>
      <c r="E802" s="2">
        <v>0</v>
      </c>
      <c r="F802" s="2">
        <v>985.27</v>
      </c>
      <c r="G802" s="3">
        <f t="shared" si="12"/>
        <v>1002.15</v>
      </c>
    </row>
    <row r="803" spans="1:7">
      <c r="A803" s="13">
        <v>798</v>
      </c>
      <c r="B803" s="1" t="s">
        <v>804</v>
      </c>
      <c r="C803" s="2">
        <v>701.59</v>
      </c>
      <c r="D803" s="2">
        <v>0</v>
      </c>
      <c r="E803" s="2">
        <v>0</v>
      </c>
      <c r="F803" s="2">
        <v>1198.9100000000001</v>
      </c>
      <c r="G803" s="3">
        <f t="shared" si="12"/>
        <v>1900.5</v>
      </c>
    </row>
    <row r="804" spans="1:7">
      <c r="A804" s="13">
        <v>799</v>
      </c>
      <c r="B804" s="1" t="s">
        <v>362</v>
      </c>
      <c r="C804" s="2">
        <v>77.56</v>
      </c>
      <c r="D804" s="2">
        <v>0</v>
      </c>
      <c r="E804" s="2">
        <v>0</v>
      </c>
      <c r="F804" s="2">
        <v>0</v>
      </c>
      <c r="G804" s="3">
        <f t="shared" si="12"/>
        <v>77.56</v>
      </c>
    </row>
    <row r="805" spans="1:7">
      <c r="A805" s="13">
        <v>800</v>
      </c>
      <c r="B805" s="1" t="s">
        <v>805</v>
      </c>
      <c r="C805" s="2">
        <v>0</v>
      </c>
      <c r="D805" s="2">
        <v>0</v>
      </c>
      <c r="E805" s="2">
        <v>185.29</v>
      </c>
      <c r="F805" s="2">
        <v>0</v>
      </c>
      <c r="G805" s="3">
        <f t="shared" si="12"/>
        <v>185.29</v>
      </c>
    </row>
    <row r="806" spans="1:7">
      <c r="A806" s="13">
        <v>801</v>
      </c>
      <c r="B806" s="1" t="s">
        <v>988</v>
      </c>
      <c r="C806" s="2">
        <v>0</v>
      </c>
      <c r="D806" s="2">
        <v>0</v>
      </c>
      <c r="E806" s="2">
        <v>1236.17</v>
      </c>
      <c r="F806" s="2">
        <v>2034.99</v>
      </c>
      <c r="G806" s="3">
        <f t="shared" si="12"/>
        <v>3271.16</v>
      </c>
    </row>
    <row r="807" spans="1:7">
      <c r="A807" s="13">
        <v>802</v>
      </c>
      <c r="B807" s="1" t="s">
        <v>989</v>
      </c>
      <c r="C807" s="2">
        <v>0</v>
      </c>
      <c r="D807" s="2">
        <v>535.52</v>
      </c>
      <c r="E807" s="2">
        <v>0</v>
      </c>
      <c r="F807" s="2">
        <v>0</v>
      </c>
      <c r="G807" s="3">
        <f t="shared" si="12"/>
        <v>535.52</v>
      </c>
    </row>
    <row r="808" spans="1:7">
      <c r="A808" s="13">
        <v>803</v>
      </c>
      <c r="B808" s="1" t="s">
        <v>363</v>
      </c>
      <c r="C808" s="2">
        <v>0</v>
      </c>
      <c r="D808" s="2">
        <v>0</v>
      </c>
      <c r="E808" s="2">
        <v>374.02</v>
      </c>
      <c r="F808" s="2">
        <v>0</v>
      </c>
      <c r="G808" s="3">
        <f t="shared" si="12"/>
        <v>374.02</v>
      </c>
    </row>
    <row r="809" spans="1:7">
      <c r="A809" s="13">
        <v>804</v>
      </c>
      <c r="B809" s="1" t="s">
        <v>364</v>
      </c>
      <c r="C809" s="2">
        <v>0</v>
      </c>
      <c r="D809" s="2">
        <v>82.31</v>
      </c>
      <c r="E809" s="2">
        <v>0</v>
      </c>
      <c r="F809" s="2">
        <v>0</v>
      </c>
      <c r="G809" s="3">
        <f t="shared" si="12"/>
        <v>82.31</v>
      </c>
    </row>
    <row r="810" spans="1:7">
      <c r="A810" s="13">
        <v>805</v>
      </c>
      <c r="B810" s="1" t="s">
        <v>806</v>
      </c>
      <c r="C810" s="2">
        <v>0</v>
      </c>
      <c r="D810" s="2">
        <v>0</v>
      </c>
      <c r="E810" s="2">
        <v>390.07</v>
      </c>
      <c r="F810" s="2">
        <v>0</v>
      </c>
      <c r="G810" s="3">
        <f t="shared" si="12"/>
        <v>390.07</v>
      </c>
    </row>
    <row r="811" spans="1:7">
      <c r="A811" s="13">
        <v>806</v>
      </c>
      <c r="B811" s="1" t="s">
        <v>365</v>
      </c>
      <c r="C811" s="2">
        <v>0</v>
      </c>
      <c r="D811" s="2">
        <v>0</v>
      </c>
      <c r="E811" s="2">
        <v>132.46</v>
      </c>
      <c r="F811" s="2">
        <v>250.39</v>
      </c>
      <c r="G811" s="3">
        <f t="shared" si="12"/>
        <v>382.85</v>
      </c>
    </row>
    <row r="812" spans="1:7">
      <c r="A812" s="13">
        <v>807</v>
      </c>
      <c r="B812" s="1" t="s">
        <v>366</v>
      </c>
      <c r="C812" s="2">
        <v>0</v>
      </c>
      <c r="D812" s="2">
        <v>0</v>
      </c>
      <c r="E812" s="2">
        <v>0</v>
      </c>
      <c r="F812" s="2">
        <v>92.35</v>
      </c>
      <c r="G812" s="3">
        <f t="shared" si="12"/>
        <v>92.35</v>
      </c>
    </row>
    <row r="813" spans="1:7">
      <c r="A813" s="13">
        <v>808</v>
      </c>
      <c r="B813" s="1" t="s">
        <v>807</v>
      </c>
      <c r="C813" s="2">
        <v>0</v>
      </c>
      <c r="D813" s="2">
        <v>0</v>
      </c>
      <c r="E813" s="2">
        <v>694.82</v>
      </c>
      <c r="F813" s="2">
        <v>0</v>
      </c>
      <c r="G813" s="3">
        <f t="shared" si="12"/>
        <v>694.82</v>
      </c>
    </row>
    <row r="814" spans="1:7">
      <c r="A814" s="13">
        <v>809</v>
      </c>
      <c r="B814" s="1" t="s">
        <v>367</v>
      </c>
      <c r="C814" s="2">
        <v>369.12</v>
      </c>
      <c r="D814" s="2">
        <v>0</v>
      </c>
      <c r="E814" s="2">
        <v>611.83000000000004</v>
      </c>
      <c r="F814" s="2">
        <v>0</v>
      </c>
      <c r="G814" s="3">
        <f t="shared" si="12"/>
        <v>980.95</v>
      </c>
    </row>
    <row r="815" spans="1:7">
      <c r="A815" s="13">
        <v>810</v>
      </c>
      <c r="B815" s="1" t="s">
        <v>1073</v>
      </c>
      <c r="C815" s="2">
        <v>0</v>
      </c>
      <c r="D815" s="2">
        <v>0</v>
      </c>
      <c r="E815" s="2">
        <v>0</v>
      </c>
      <c r="F815" s="2">
        <v>406.23</v>
      </c>
      <c r="G815" s="3">
        <f t="shared" si="12"/>
        <v>406.23</v>
      </c>
    </row>
    <row r="816" spans="1:7">
      <c r="A816" s="13">
        <v>811</v>
      </c>
      <c r="B816" s="1" t="s">
        <v>3</v>
      </c>
      <c r="C816" s="2">
        <v>0</v>
      </c>
      <c r="D816" s="2">
        <v>0</v>
      </c>
      <c r="E816" s="2">
        <v>0</v>
      </c>
      <c r="F816" s="2">
        <v>875.23</v>
      </c>
      <c r="G816" s="3">
        <f t="shared" si="12"/>
        <v>875.23</v>
      </c>
    </row>
    <row r="817" spans="1:7">
      <c r="A817" s="13">
        <v>812</v>
      </c>
      <c r="B817" s="1" t="s">
        <v>4</v>
      </c>
      <c r="C817" s="2">
        <v>0</v>
      </c>
      <c r="D817" s="2">
        <v>0</v>
      </c>
      <c r="E817" s="2">
        <v>0</v>
      </c>
      <c r="F817" s="2">
        <v>246.48</v>
      </c>
      <c r="G817" s="3">
        <f t="shared" si="12"/>
        <v>246.48</v>
      </c>
    </row>
    <row r="818" spans="1:7">
      <c r="A818" s="13">
        <v>813</v>
      </c>
      <c r="B818" s="1" t="s">
        <v>1074</v>
      </c>
      <c r="C818" s="2">
        <v>0</v>
      </c>
      <c r="D818" s="2">
        <v>0</v>
      </c>
      <c r="E818" s="2">
        <v>0</v>
      </c>
      <c r="F818" s="2">
        <v>647.99</v>
      </c>
      <c r="G818" s="3">
        <f t="shared" si="12"/>
        <v>647.99</v>
      </c>
    </row>
    <row r="819" spans="1:7">
      <c r="A819" s="13">
        <v>814</v>
      </c>
      <c r="B819" s="1" t="s">
        <v>1075</v>
      </c>
      <c r="C819" s="2">
        <v>0</v>
      </c>
      <c r="D819" s="2">
        <v>0</v>
      </c>
      <c r="E819" s="2">
        <v>0</v>
      </c>
      <c r="F819" s="2">
        <v>565.74</v>
      </c>
      <c r="G819" s="3">
        <f t="shared" si="12"/>
        <v>565.74</v>
      </c>
    </row>
    <row r="820" spans="1:7">
      <c r="A820" s="13">
        <v>815</v>
      </c>
      <c r="B820" s="1" t="s">
        <v>5</v>
      </c>
      <c r="C820" s="2">
        <v>0</v>
      </c>
      <c r="D820" s="2">
        <v>0</v>
      </c>
      <c r="E820" s="2">
        <v>0</v>
      </c>
      <c r="F820" s="2">
        <v>262.57</v>
      </c>
      <c r="G820" s="3">
        <f t="shared" si="12"/>
        <v>262.57</v>
      </c>
    </row>
    <row r="821" spans="1:7">
      <c r="A821" s="13">
        <v>816</v>
      </c>
      <c r="B821" s="1" t="s">
        <v>6</v>
      </c>
      <c r="C821" s="2">
        <v>0</v>
      </c>
      <c r="D821" s="2">
        <v>0</v>
      </c>
      <c r="E821" s="2">
        <v>0</v>
      </c>
      <c r="F821" s="2">
        <v>640.39</v>
      </c>
      <c r="G821" s="3">
        <f t="shared" si="12"/>
        <v>640.39</v>
      </c>
    </row>
    <row r="822" spans="1:7">
      <c r="A822" s="13">
        <v>817</v>
      </c>
      <c r="B822" s="1" t="s">
        <v>1076</v>
      </c>
      <c r="C822" s="2">
        <v>0</v>
      </c>
      <c r="D822" s="2">
        <v>0</v>
      </c>
      <c r="E822" s="2">
        <v>0</v>
      </c>
      <c r="F822" s="2">
        <v>1405.14</v>
      </c>
      <c r="G822" s="3">
        <f t="shared" si="12"/>
        <v>1405.14</v>
      </c>
    </row>
    <row r="823" spans="1:7">
      <c r="A823" s="13">
        <v>818</v>
      </c>
      <c r="B823" s="1" t="s">
        <v>1077</v>
      </c>
      <c r="C823" s="2">
        <v>0</v>
      </c>
      <c r="D823" s="2">
        <v>0</v>
      </c>
      <c r="E823" s="2">
        <v>0</v>
      </c>
      <c r="F823" s="2">
        <v>221.06</v>
      </c>
      <c r="G823" s="3">
        <f t="shared" si="12"/>
        <v>221.06</v>
      </c>
    </row>
    <row r="824" spans="1:7">
      <c r="A824" s="13">
        <v>819</v>
      </c>
      <c r="B824" s="1" t="s">
        <v>1078</v>
      </c>
      <c r="C824" s="2">
        <v>0</v>
      </c>
      <c r="D824" s="2">
        <v>0</v>
      </c>
      <c r="E824" s="2">
        <v>0</v>
      </c>
      <c r="F824" s="2">
        <v>147.18</v>
      </c>
      <c r="G824" s="3">
        <f t="shared" si="12"/>
        <v>147.18</v>
      </c>
    </row>
    <row r="825" spans="1:7">
      <c r="A825" s="13">
        <v>820</v>
      </c>
      <c r="B825" s="1" t="s">
        <v>1079</v>
      </c>
      <c r="C825" s="2">
        <v>0</v>
      </c>
      <c r="D825" s="2">
        <v>0</v>
      </c>
      <c r="E825" s="2">
        <v>0</v>
      </c>
      <c r="F825" s="2">
        <v>105.79</v>
      </c>
      <c r="G825" s="3">
        <f t="shared" si="12"/>
        <v>105.79</v>
      </c>
    </row>
    <row r="826" spans="1:7">
      <c r="A826" s="13">
        <v>821</v>
      </c>
      <c r="B826" s="1" t="s">
        <v>1080</v>
      </c>
      <c r="C826" s="2">
        <v>0</v>
      </c>
      <c r="D826" s="2">
        <v>0</v>
      </c>
      <c r="E826" s="2">
        <v>0</v>
      </c>
      <c r="F826" s="2">
        <v>926.66</v>
      </c>
      <c r="G826" s="3">
        <f t="shared" si="12"/>
        <v>926.66</v>
      </c>
    </row>
    <row r="827" spans="1:7">
      <c r="A827" s="13">
        <v>822</v>
      </c>
      <c r="B827" s="1" t="s">
        <v>1081</v>
      </c>
      <c r="C827" s="2">
        <v>0</v>
      </c>
      <c r="D827" s="2">
        <v>0</v>
      </c>
      <c r="E827" s="2">
        <v>0</v>
      </c>
      <c r="F827" s="2">
        <v>326.44</v>
      </c>
      <c r="G827" s="3">
        <f t="shared" si="12"/>
        <v>326.44</v>
      </c>
    </row>
    <row r="828" spans="1:7">
      <c r="A828" s="13">
        <v>823</v>
      </c>
      <c r="B828" s="1" t="s">
        <v>368</v>
      </c>
      <c r="C828" s="2">
        <v>1159.69</v>
      </c>
      <c r="D828" s="2">
        <v>517.6</v>
      </c>
      <c r="E828" s="2">
        <v>0</v>
      </c>
      <c r="F828" s="2">
        <v>68.66</v>
      </c>
      <c r="G828" s="3">
        <f t="shared" si="12"/>
        <v>1745.95</v>
      </c>
    </row>
    <row r="829" spans="1:7">
      <c r="A829" s="13">
        <v>824</v>
      </c>
      <c r="B829" s="1" t="s">
        <v>1082</v>
      </c>
      <c r="C829" s="2">
        <v>0</v>
      </c>
      <c r="D829" s="2">
        <v>0</v>
      </c>
      <c r="E829" s="2">
        <v>0</v>
      </c>
      <c r="F829" s="2">
        <v>573.78</v>
      </c>
      <c r="G829" s="3">
        <f t="shared" si="12"/>
        <v>573.78</v>
      </c>
    </row>
    <row r="830" spans="1:7">
      <c r="A830" s="13">
        <v>825</v>
      </c>
      <c r="B830" s="1" t="s">
        <v>1083</v>
      </c>
      <c r="C830" s="2">
        <v>0</v>
      </c>
      <c r="D830" s="2">
        <v>0</v>
      </c>
      <c r="E830" s="2">
        <v>0</v>
      </c>
      <c r="F830" s="2">
        <v>816.01</v>
      </c>
      <c r="G830" s="3">
        <f t="shared" si="12"/>
        <v>816.01</v>
      </c>
    </row>
    <row r="831" spans="1:7">
      <c r="A831" s="13">
        <v>826</v>
      </c>
      <c r="B831" s="1" t="s">
        <v>1084</v>
      </c>
      <c r="C831" s="2">
        <v>0</v>
      </c>
      <c r="D831" s="2">
        <v>0</v>
      </c>
      <c r="E831" s="2">
        <v>0</v>
      </c>
      <c r="F831" s="2">
        <v>1039.56</v>
      </c>
      <c r="G831" s="3">
        <f t="shared" si="12"/>
        <v>1039.56</v>
      </c>
    </row>
    <row r="832" spans="1:7">
      <c r="A832" s="13">
        <v>827</v>
      </c>
      <c r="B832" s="1" t="s">
        <v>1085</v>
      </c>
      <c r="C832" s="2">
        <v>0</v>
      </c>
      <c r="D832" s="2">
        <v>0</v>
      </c>
      <c r="E832" s="2">
        <v>0</v>
      </c>
      <c r="F832" s="2">
        <v>182.81</v>
      </c>
      <c r="G832" s="3">
        <f t="shared" si="12"/>
        <v>182.81</v>
      </c>
    </row>
    <row r="833" spans="1:7">
      <c r="A833" s="13">
        <v>828</v>
      </c>
      <c r="B833" s="1" t="s">
        <v>7</v>
      </c>
      <c r="C833" s="2">
        <v>0</v>
      </c>
      <c r="D833" s="2">
        <v>0</v>
      </c>
      <c r="E833" s="2">
        <v>0</v>
      </c>
      <c r="F833" s="2">
        <v>2896.15</v>
      </c>
      <c r="G833" s="3">
        <f t="shared" si="12"/>
        <v>2896.15</v>
      </c>
    </row>
    <row r="834" spans="1:7">
      <c r="A834" s="13">
        <v>829</v>
      </c>
      <c r="B834" s="1" t="s">
        <v>1086</v>
      </c>
      <c r="C834" s="2">
        <v>0</v>
      </c>
      <c r="D834" s="2">
        <v>0</v>
      </c>
      <c r="E834" s="2">
        <v>0</v>
      </c>
      <c r="F834" s="2">
        <v>455.83</v>
      </c>
      <c r="G834" s="3">
        <f t="shared" si="12"/>
        <v>455.83</v>
      </c>
    </row>
    <row r="835" spans="1:7">
      <c r="A835" s="13">
        <v>830</v>
      </c>
      <c r="B835" s="1" t="s">
        <v>1087</v>
      </c>
      <c r="C835" s="2">
        <v>0</v>
      </c>
      <c r="D835" s="2">
        <v>0</v>
      </c>
      <c r="E835" s="2">
        <v>0</v>
      </c>
      <c r="F835" s="2">
        <v>1165.6600000000001</v>
      </c>
      <c r="G835" s="3">
        <f t="shared" si="12"/>
        <v>1165.6600000000001</v>
      </c>
    </row>
    <row r="836" spans="1:7">
      <c r="A836" s="13">
        <v>831</v>
      </c>
      <c r="B836" s="1" t="s">
        <v>1088</v>
      </c>
      <c r="C836" s="2">
        <v>0</v>
      </c>
      <c r="D836" s="2">
        <v>0</v>
      </c>
      <c r="E836" s="2">
        <v>0</v>
      </c>
      <c r="F836" s="2">
        <v>212.62</v>
      </c>
      <c r="G836" s="3">
        <f t="shared" si="12"/>
        <v>212.62</v>
      </c>
    </row>
    <row r="837" spans="1:7">
      <c r="A837" s="13">
        <v>832</v>
      </c>
      <c r="B837" s="1" t="s">
        <v>8</v>
      </c>
      <c r="C837" s="2">
        <v>0</v>
      </c>
      <c r="D837" s="2">
        <v>0</v>
      </c>
      <c r="E837" s="2">
        <v>0</v>
      </c>
      <c r="F837" s="2">
        <v>179.24</v>
      </c>
      <c r="G837" s="3">
        <f t="shared" si="12"/>
        <v>179.24</v>
      </c>
    </row>
    <row r="838" spans="1:7">
      <c r="A838" s="13">
        <v>833</v>
      </c>
      <c r="B838" s="1" t="s">
        <v>9</v>
      </c>
      <c r="C838" s="2">
        <v>0</v>
      </c>
      <c r="D838" s="2">
        <v>0</v>
      </c>
      <c r="E838" s="2">
        <v>0</v>
      </c>
      <c r="F838" s="2">
        <v>212.25</v>
      </c>
      <c r="G838" s="3">
        <f t="shared" si="12"/>
        <v>212.25</v>
      </c>
    </row>
    <row r="839" spans="1:7">
      <c r="A839" s="13">
        <v>834</v>
      </c>
      <c r="B839" s="1" t="s">
        <v>369</v>
      </c>
      <c r="C839" s="2">
        <v>0</v>
      </c>
      <c r="D839" s="2">
        <v>0</v>
      </c>
      <c r="E839" s="2">
        <v>273.89999999999998</v>
      </c>
      <c r="F839" s="2">
        <v>0</v>
      </c>
      <c r="G839" s="3">
        <f t="shared" ref="G839:G902" si="13">SUM(C839:F839)</f>
        <v>273.89999999999998</v>
      </c>
    </row>
    <row r="840" spans="1:7">
      <c r="A840" s="13">
        <v>835</v>
      </c>
      <c r="B840" s="1" t="s">
        <v>808</v>
      </c>
      <c r="C840" s="2">
        <v>0</v>
      </c>
      <c r="D840" s="2">
        <v>0</v>
      </c>
      <c r="E840" s="2">
        <v>0</v>
      </c>
      <c r="F840" s="2">
        <v>554.09</v>
      </c>
      <c r="G840" s="3">
        <f t="shared" si="13"/>
        <v>554.09</v>
      </c>
    </row>
    <row r="841" spans="1:7">
      <c r="A841" s="13">
        <v>836</v>
      </c>
      <c r="B841" s="1" t="s">
        <v>370</v>
      </c>
      <c r="C841" s="2">
        <v>287.54000000000002</v>
      </c>
      <c r="D841" s="2">
        <v>0</v>
      </c>
      <c r="E841" s="2">
        <v>0</v>
      </c>
      <c r="F841" s="2">
        <v>0</v>
      </c>
      <c r="G841" s="3">
        <f t="shared" si="13"/>
        <v>287.54000000000002</v>
      </c>
    </row>
    <row r="842" spans="1:7">
      <c r="A842" s="13">
        <v>837</v>
      </c>
      <c r="B842" s="1" t="s">
        <v>371</v>
      </c>
      <c r="C842" s="2">
        <v>0</v>
      </c>
      <c r="D842" s="2">
        <v>0</v>
      </c>
      <c r="E842" s="2">
        <v>303.82</v>
      </c>
      <c r="F842" s="2">
        <v>0</v>
      </c>
      <c r="G842" s="3">
        <f t="shared" si="13"/>
        <v>303.82</v>
      </c>
    </row>
    <row r="843" spans="1:7">
      <c r="A843" s="13">
        <v>838</v>
      </c>
      <c r="B843" s="1" t="s">
        <v>990</v>
      </c>
      <c r="C843" s="2">
        <v>47.43</v>
      </c>
      <c r="D843" s="2">
        <v>247.91</v>
      </c>
      <c r="E843" s="2">
        <v>229.64</v>
      </c>
      <c r="F843" s="2">
        <v>0</v>
      </c>
      <c r="G843" s="3">
        <f t="shared" si="13"/>
        <v>524.98</v>
      </c>
    </row>
    <row r="844" spans="1:7">
      <c r="A844" s="13">
        <v>839</v>
      </c>
      <c r="B844" s="1" t="s">
        <v>809</v>
      </c>
      <c r="C844" s="2">
        <v>0</v>
      </c>
      <c r="D844" s="2">
        <v>0</v>
      </c>
      <c r="E844" s="2">
        <v>584.73</v>
      </c>
      <c r="F844" s="2">
        <v>0</v>
      </c>
      <c r="G844" s="3">
        <f t="shared" si="13"/>
        <v>584.73</v>
      </c>
    </row>
    <row r="845" spans="1:7">
      <c r="A845" s="13">
        <v>840</v>
      </c>
      <c r="B845" s="1" t="s">
        <v>810</v>
      </c>
      <c r="C845" s="2">
        <v>0</v>
      </c>
      <c r="D845" s="2">
        <v>0</v>
      </c>
      <c r="E845" s="2">
        <v>157.69</v>
      </c>
      <c r="F845" s="2">
        <v>0</v>
      </c>
      <c r="G845" s="3">
        <f t="shared" si="13"/>
        <v>157.69</v>
      </c>
    </row>
    <row r="846" spans="1:7">
      <c r="A846" s="13">
        <v>841</v>
      </c>
      <c r="B846" s="1" t="s">
        <v>372</v>
      </c>
      <c r="C846" s="2">
        <v>0</v>
      </c>
      <c r="D846" s="2">
        <v>387.44</v>
      </c>
      <c r="E846" s="2">
        <v>0</v>
      </c>
      <c r="F846" s="2">
        <v>0</v>
      </c>
      <c r="G846" s="3">
        <f t="shared" si="13"/>
        <v>387.44</v>
      </c>
    </row>
    <row r="847" spans="1:7">
      <c r="A847" s="13">
        <v>842</v>
      </c>
      <c r="B847" s="1" t="s">
        <v>373</v>
      </c>
      <c r="C847" s="2">
        <v>0</v>
      </c>
      <c r="D847" s="2">
        <v>0</v>
      </c>
      <c r="E847" s="2">
        <v>387.12</v>
      </c>
      <c r="F847" s="2">
        <v>0</v>
      </c>
      <c r="G847" s="3">
        <f t="shared" si="13"/>
        <v>387.12</v>
      </c>
    </row>
    <row r="848" spans="1:7">
      <c r="A848" s="13">
        <v>843</v>
      </c>
      <c r="B848" s="1" t="s">
        <v>374</v>
      </c>
      <c r="C848" s="2">
        <v>0</v>
      </c>
      <c r="D848" s="2">
        <v>0</v>
      </c>
      <c r="E848" s="2">
        <v>0</v>
      </c>
      <c r="F848" s="2">
        <v>149.03</v>
      </c>
      <c r="G848" s="3">
        <f t="shared" si="13"/>
        <v>149.03</v>
      </c>
    </row>
    <row r="849" spans="1:7">
      <c r="A849" s="13">
        <v>844</v>
      </c>
      <c r="B849" s="1" t="s">
        <v>375</v>
      </c>
      <c r="C849" s="2">
        <v>0</v>
      </c>
      <c r="D849" s="2">
        <v>119.15</v>
      </c>
      <c r="E849" s="2">
        <v>0</v>
      </c>
      <c r="F849" s="2">
        <v>0</v>
      </c>
      <c r="G849" s="3">
        <f t="shared" si="13"/>
        <v>119.15</v>
      </c>
    </row>
    <row r="850" spans="1:7">
      <c r="A850" s="13">
        <v>845</v>
      </c>
      <c r="B850" s="1" t="s">
        <v>376</v>
      </c>
      <c r="C850" s="2">
        <v>38.24</v>
      </c>
      <c r="D850" s="2">
        <v>0</v>
      </c>
      <c r="E850" s="2">
        <v>0</v>
      </c>
      <c r="F850" s="2">
        <v>414.56</v>
      </c>
      <c r="G850" s="3">
        <f t="shared" si="13"/>
        <v>452.8</v>
      </c>
    </row>
    <row r="851" spans="1:7">
      <c r="A851" s="13">
        <v>846</v>
      </c>
      <c r="B851" s="1" t="s">
        <v>991</v>
      </c>
      <c r="C851" s="2">
        <v>0</v>
      </c>
      <c r="D851" s="2">
        <v>363.31</v>
      </c>
      <c r="E851" s="2">
        <v>0</v>
      </c>
      <c r="F851" s="2">
        <v>68.900000000000006</v>
      </c>
      <c r="G851" s="3">
        <f t="shared" si="13"/>
        <v>432.21000000000004</v>
      </c>
    </row>
    <row r="852" spans="1:7">
      <c r="A852" s="13">
        <v>847</v>
      </c>
      <c r="B852" s="1" t="s">
        <v>811</v>
      </c>
      <c r="C852" s="2">
        <v>539.57000000000005</v>
      </c>
      <c r="D852" s="2">
        <v>0</v>
      </c>
      <c r="E852" s="2">
        <v>0</v>
      </c>
      <c r="F852" s="2">
        <v>0</v>
      </c>
      <c r="G852" s="3">
        <f t="shared" si="13"/>
        <v>539.57000000000005</v>
      </c>
    </row>
    <row r="853" spans="1:7">
      <c r="A853" s="13">
        <v>848</v>
      </c>
      <c r="B853" s="1" t="s">
        <v>377</v>
      </c>
      <c r="C853" s="2">
        <v>0</v>
      </c>
      <c r="D853" s="2">
        <v>0</v>
      </c>
      <c r="E853" s="2">
        <v>351.24</v>
      </c>
      <c r="F853" s="2">
        <v>0</v>
      </c>
      <c r="G853" s="3">
        <f t="shared" si="13"/>
        <v>351.24</v>
      </c>
    </row>
    <row r="854" spans="1:7">
      <c r="A854" s="13">
        <v>849</v>
      </c>
      <c r="B854" s="1" t="s">
        <v>812</v>
      </c>
      <c r="C854" s="2">
        <v>0</v>
      </c>
      <c r="D854" s="2">
        <v>53.41</v>
      </c>
      <c r="E854" s="2">
        <v>419.15</v>
      </c>
      <c r="F854" s="2">
        <v>0</v>
      </c>
      <c r="G854" s="3">
        <f t="shared" si="13"/>
        <v>472.55999999999995</v>
      </c>
    </row>
    <row r="855" spans="1:7">
      <c r="A855" s="13">
        <v>850</v>
      </c>
      <c r="B855" s="1" t="s">
        <v>378</v>
      </c>
      <c r="C855" s="2">
        <v>0</v>
      </c>
      <c r="D855" s="2">
        <v>0</v>
      </c>
      <c r="E855" s="2">
        <v>0</v>
      </c>
      <c r="F855" s="2">
        <v>410.29</v>
      </c>
      <c r="G855" s="3">
        <f t="shared" si="13"/>
        <v>410.29</v>
      </c>
    </row>
    <row r="856" spans="1:7">
      <c r="A856" s="13">
        <v>851</v>
      </c>
      <c r="B856" s="1" t="s">
        <v>379</v>
      </c>
      <c r="C856" s="2">
        <v>0</v>
      </c>
      <c r="D856" s="2">
        <v>643.75</v>
      </c>
      <c r="E856" s="2">
        <v>0</v>
      </c>
      <c r="F856" s="2">
        <v>54.41</v>
      </c>
      <c r="G856" s="3">
        <f t="shared" si="13"/>
        <v>698.16</v>
      </c>
    </row>
    <row r="857" spans="1:7">
      <c r="A857" s="13">
        <v>852</v>
      </c>
      <c r="B857" s="1" t="s">
        <v>10</v>
      </c>
      <c r="C857" s="2">
        <v>0</v>
      </c>
      <c r="D857" s="2">
        <v>0</v>
      </c>
      <c r="E857" s="2">
        <v>0</v>
      </c>
      <c r="F857" s="2">
        <v>419.57</v>
      </c>
      <c r="G857" s="3">
        <f t="shared" si="13"/>
        <v>419.57</v>
      </c>
    </row>
    <row r="858" spans="1:7">
      <c r="A858" s="13">
        <v>853</v>
      </c>
      <c r="B858" s="1" t="s">
        <v>813</v>
      </c>
      <c r="C858" s="2">
        <v>0</v>
      </c>
      <c r="D858" s="2">
        <v>0</v>
      </c>
      <c r="E858" s="2">
        <v>242.32</v>
      </c>
      <c r="F858" s="2">
        <v>36.99</v>
      </c>
      <c r="G858" s="3">
        <f t="shared" si="13"/>
        <v>279.31</v>
      </c>
    </row>
    <row r="859" spans="1:7">
      <c r="A859" s="13">
        <v>854</v>
      </c>
      <c r="B859" s="1" t="s">
        <v>380</v>
      </c>
      <c r="C859" s="2">
        <v>406.92</v>
      </c>
      <c r="D859" s="2">
        <v>107.98</v>
      </c>
      <c r="E859" s="2">
        <v>0</v>
      </c>
      <c r="F859" s="2">
        <v>0</v>
      </c>
      <c r="G859" s="3">
        <f t="shared" si="13"/>
        <v>514.9</v>
      </c>
    </row>
    <row r="860" spans="1:7">
      <c r="A860" s="13">
        <v>855</v>
      </c>
      <c r="B860" s="1" t="s">
        <v>814</v>
      </c>
      <c r="C860" s="2">
        <v>312.88</v>
      </c>
      <c r="D860" s="2">
        <v>0</v>
      </c>
      <c r="E860" s="2">
        <v>0</v>
      </c>
      <c r="F860" s="2">
        <v>0</v>
      </c>
      <c r="G860" s="3">
        <f t="shared" si="13"/>
        <v>312.88</v>
      </c>
    </row>
    <row r="861" spans="1:7">
      <c r="A861" s="13">
        <v>856</v>
      </c>
      <c r="B861" s="1" t="s">
        <v>815</v>
      </c>
      <c r="C861" s="2">
        <v>127.24</v>
      </c>
      <c r="D861" s="2">
        <v>0</v>
      </c>
      <c r="E861" s="2">
        <v>0</v>
      </c>
      <c r="F861" s="2">
        <v>76.61</v>
      </c>
      <c r="G861" s="3">
        <f t="shared" si="13"/>
        <v>203.85</v>
      </c>
    </row>
    <row r="862" spans="1:7">
      <c r="A862" s="13">
        <v>857</v>
      </c>
      <c r="B862" s="1" t="s">
        <v>381</v>
      </c>
      <c r="C862" s="2">
        <v>0</v>
      </c>
      <c r="D862" s="2">
        <v>0</v>
      </c>
      <c r="E862" s="2">
        <v>0</v>
      </c>
      <c r="F862" s="2">
        <v>288.43</v>
      </c>
      <c r="G862" s="3">
        <f t="shared" si="13"/>
        <v>288.43</v>
      </c>
    </row>
    <row r="863" spans="1:7">
      <c r="A863" s="13">
        <v>858</v>
      </c>
      <c r="B863" s="1" t="s">
        <v>382</v>
      </c>
      <c r="C863" s="2">
        <v>0</v>
      </c>
      <c r="D863" s="2">
        <v>0</v>
      </c>
      <c r="E863" s="2">
        <v>0</v>
      </c>
      <c r="F863" s="2">
        <v>62.15</v>
      </c>
      <c r="G863" s="3">
        <f t="shared" si="13"/>
        <v>62.15</v>
      </c>
    </row>
    <row r="864" spans="1:7">
      <c r="A864" s="13">
        <v>859</v>
      </c>
      <c r="B864" s="1" t="s">
        <v>11</v>
      </c>
      <c r="C864" s="2">
        <v>0</v>
      </c>
      <c r="D864" s="2">
        <v>0</v>
      </c>
      <c r="E864" s="2">
        <v>0</v>
      </c>
      <c r="F864" s="2">
        <v>105.89</v>
      </c>
      <c r="G864" s="3">
        <f t="shared" si="13"/>
        <v>105.89</v>
      </c>
    </row>
    <row r="865" spans="1:7">
      <c r="A865" s="13">
        <v>860</v>
      </c>
      <c r="B865" s="1" t="s">
        <v>816</v>
      </c>
      <c r="C865" s="2">
        <v>0</v>
      </c>
      <c r="D865" s="2">
        <v>146.1</v>
      </c>
      <c r="E865" s="2">
        <v>368.15</v>
      </c>
      <c r="F865" s="2">
        <v>0</v>
      </c>
      <c r="G865" s="3">
        <f t="shared" si="13"/>
        <v>514.25</v>
      </c>
    </row>
    <row r="866" spans="1:7">
      <c r="A866" s="13">
        <v>861</v>
      </c>
      <c r="B866" s="1" t="s">
        <v>1121</v>
      </c>
      <c r="C866" s="2">
        <v>0</v>
      </c>
      <c r="D866" s="2">
        <v>0</v>
      </c>
      <c r="E866" s="2">
        <v>197.67</v>
      </c>
      <c r="F866" s="2">
        <v>441.34</v>
      </c>
      <c r="G866" s="3">
        <f t="shared" si="13"/>
        <v>639.01</v>
      </c>
    </row>
    <row r="867" spans="1:7">
      <c r="A867" s="13">
        <v>862</v>
      </c>
      <c r="B867" s="1" t="s">
        <v>383</v>
      </c>
      <c r="C867" s="2">
        <v>0</v>
      </c>
      <c r="D867" s="2">
        <v>0</v>
      </c>
      <c r="E867" s="2">
        <v>0</v>
      </c>
      <c r="F867" s="2">
        <v>148.08000000000001</v>
      </c>
      <c r="G867" s="3">
        <f t="shared" si="13"/>
        <v>148.08000000000001</v>
      </c>
    </row>
    <row r="868" spans="1:7">
      <c r="A868" s="13">
        <v>863</v>
      </c>
      <c r="B868" s="1" t="s">
        <v>1122</v>
      </c>
      <c r="C868" s="2">
        <v>0</v>
      </c>
      <c r="D868" s="2">
        <v>240.84</v>
      </c>
      <c r="E868" s="2">
        <v>0</v>
      </c>
      <c r="F868" s="2">
        <v>607.45000000000005</v>
      </c>
      <c r="G868" s="3">
        <f t="shared" si="13"/>
        <v>848.29000000000008</v>
      </c>
    </row>
    <row r="869" spans="1:7">
      <c r="A869" s="13">
        <v>864</v>
      </c>
      <c r="B869" s="1" t="s">
        <v>817</v>
      </c>
      <c r="C869" s="2">
        <v>0</v>
      </c>
      <c r="D869" s="2">
        <v>0</v>
      </c>
      <c r="E869" s="2">
        <v>317.45999999999998</v>
      </c>
      <c r="F869" s="2">
        <v>0</v>
      </c>
      <c r="G869" s="3">
        <f t="shared" si="13"/>
        <v>317.45999999999998</v>
      </c>
    </row>
    <row r="870" spans="1:7">
      <c r="A870" s="13">
        <v>865</v>
      </c>
      <c r="B870" s="1" t="s">
        <v>818</v>
      </c>
      <c r="C870" s="2">
        <v>0</v>
      </c>
      <c r="D870" s="2">
        <v>0</v>
      </c>
      <c r="E870" s="2">
        <v>0</v>
      </c>
      <c r="F870" s="2">
        <v>227.26</v>
      </c>
      <c r="G870" s="3">
        <f t="shared" si="13"/>
        <v>227.26</v>
      </c>
    </row>
    <row r="871" spans="1:7">
      <c r="A871" s="13">
        <v>866</v>
      </c>
      <c r="B871" s="1" t="s">
        <v>992</v>
      </c>
      <c r="C871" s="2">
        <v>0</v>
      </c>
      <c r="D871" s="2">
        <v>353.84</v>
      </c>
      <c r="E871" s="2">
        <v>0</v>
      </c>
      <c r="F871" s="2">
        <v>643.11</v>
      </c>
      <c r="G871" s="3">
        <f t="shared" si="13"/>
        <v>996.95</v>
      </c>
    </row>
    <row r="872" spans="1:7">
      <c r="A872" s="13">
        <v>867</v>
      </c>
      <c r="B872" s="1" t="s">
        <v>1123</v>
      </c>
      <c r="C872" s="2">
        <v>0</v>
      </c>
      <c r="D872" s="2">
        <v>0</v>
      </c>
      <c r="E872" s="2">
        <v>0</v>
      </c>
      <c r="F872" s="2">
        <v>429</v>
      </c>
      <c r="G872" s="3">
        <f t="shared" si="13"/>
        <v>429</v>
      </c>
    </row>
    <row r="873" spans="1:7">
      <c r="A873" s="13">
        <v>868</v>
      </c>
      <c r="B873" s="1" t="s">
        <v>1124</v>
      </c>
      <c r="C873" s="2">
        <v>0</v>
      </c>
      <c r="D873" s="2">
        <v>0</v>
      </c>
      <c r="E873" s="2">
        <v>0</v>
      </c>
      <c r="F873" s="2">
        <v>604.04</v>
      </c>
      <c r="G873" s="3">
        <f t="shared" si="13"/>
        <v>604.04</v>
      </c>
    </row>
    <row r="874" spans="1:7">
      <c r="A874" s="13">
        <v>869</v>
      </c>
      <c r="B874" s="1" t="s">
        <v>1125</v>
      </c>
      <c r="C874" s="2">
        <v>0</v>
      </c>
      <c r="D874" s="2">
        <v>0</v>
      </c>
      <c r="E874" s="2">
        <v>0</v>
      </c>
      <c r="F874" s="2">
        <v>223.84</v>
      </c>
      <c r="G874" s="3">
        <f t="shared" si="13"/>
        <v>223.84</v>
      </c>
    </row>
    <row r="875" spans="1:7">
      <c r="A875" s="13">
        <v>870</v>
      </c>
      <c r="B875" s="1" t="s">
        <v>993</v>
      </c>
      <c r="C875" s="2">
        <v>0</v>
      </c>
      <c r="D875" s="2">
        <v>0</v>
      </c>
      <c r="E875" s="2">
        <v>0</v>
      </c>
      <c r="F875" s="2">
        <v>344.62</v>
      </c>
      <c r="G875" s="3">
        <f t="shared" si="13"/>
        <v>344.62</v>
      </c>
    </row>
    <row r="876" spans="1:7">
      <c r="A876" s="13">
        <v>871</v>
      </c>
      <c r="B876" s="1" t="s">
        <v>819</v>
      </c>
      <c r="C876" s="2">
        <v>0</v>
      </c>
      <c r="D876" s="2">
        <v>0</v>
      </c>
      <c r="E876" s="2">
        <v>61.08</v>
      </c>
      <c r="F876" s="2">
        <v>0</v>
      </c>
      <c r="G876" s="3">
        <f t="shared" si="13"/>
        <v>61.08</v>
      </c>
    </row>
    <row r="877" spans="1:7">
      <c r="A877" s="13">
        <v>872</v>
      </c>
      <c r="B877" s="1" t="s">
        <v>384</v>
      </c>
      <c r="C877" s="2">
        <v>0</v>
      </c>
      <c r="D877" s="2">
        <v>179.59</v>
      </c>
      <c r="E877" s="2">
        <v>0</v>
      </c>
      <c r="F877" s="2">
        <v>166.15</v>
      </c>
      <c r="G877" s="3">
        <f t="shared" si="13"/>
        <v>345.74</v>
      </c>
    </row>
    <row r="878" spans="1:7">
      <c r="A878" s="13">
        <v>873</v>
      </c>
      <c r="B878" s="1" t="s">
        <v>994</v>
      </c>
      <c r="C878" s="2">
        <v>0</v>
      </c>
      <c r="D878" s="2">
        <v>0</v>
      </c>
      <c r="E878" s="2">
        <v>0</v>
      </c>
      <c r="F878" s="2">
        <v>239.5</v>
      </c>
      <c r="G878" s="3">
        <f t="shared" si="13"/>
        <v>239.5</v>
      </c>
    </row>
    <row r="879" spans="1:7">
      <c r="A879" s="13">
        <v>874</v>
      </c>
      <c r="B879" s="1" t="s">
        <v>820</v>
      </c>
      <c r="C879" s="2">
        <v>0</v>
      </c>
      <c r="D879" s="2">
        <v>0</v>
      </c>
      <c r="E879" s="2">
        <v>0</v>
      </c>
      <c r="F879" s="2">
        <v>321.42</v>
      </c>
      <c r="G879" s="3">
        <f t="shared" si="13"/>
        <v>321.42</v>
      </c>
    </row>
    <row r="880" spans="1:7">
      <c r="A880" s="13">
        <v>875</v>
      </c>
      <c r="B880" s="1" t="s">
        <v>385</v>
      </c>
      <c r="C880" s="2">
        <v>0</v>
      </c>
      <c r="D880" s="2">
        <v>0</v>
      </c>
      <c r="E880" s="2">
        <v>240.92</v>
      </c>
      <c r="F880" s="2">
        <v>0</v>
      </c>
      <c r="G880" s="3">
        <f t="shared" si="13"/>
        <v>240.92</v>
      </c>
    </row>
    <row r="881" spans="1:7">
      <c r="A881" s="13">
        <v>876</v>
      </c>
      <c r="B881" s="1" t="s">
        <v>386</v>
      </c>
      <c r="C881" s="2">
        <v>0</v>
      </c>
      <c r="D881" s="2">
        <v>96.36</v>
      </c>
      <c r="E881" s="2">
        <v>0</v>
      </c>
      <c r="F881" s="2">
        <v>0</v>
      </c>
      <c r="G881" s="3">
        <f t="shared" si="13"/>
        <v>96.36</v>
      </c>
    </row>
    <row r="882" spans="1:7">
      <c r="A882" s="13">
        <v>877</v>
      </c>
      <c r="B882" s="1" t="s">
        <v>387</v>
      </c>
      <c r="C882" s="2">
        <v>0</v>
      </c>
      <c r="D882" s="2">
        <v>0</v>
      </c>
      <c r="E882" s="2">
        <v>97.85</v>
      </c>
      <c r="F882" s="2">
        <v>0</v>
      </c>
      <c r="G882" s="3">
        <f t="shared" si="13"/>
        <v>97.85</v>
      </c>
    </row>
    <row r="883" spans="1:7">
      <c r="A883" s="13">
        <v>878</v>
      </c>
      <c r="B883" s="1" t="s">
        <v>1137</v>
      </c>
      <c r="C883" s="2">
        <v>0</v>
      </c>
      <c r="D883" s="2">
        <v>0</v>
      </c>
      <c r="E883" s="2">
        <v>0</v>
      </c>
      <c r="F883" s="2">
        <v>131.69</v>
      </c>
      <c r="G883" s="3">
        <f t="shared" si="13"/>
        <v>131.69</v>
      </c>
    </row>
    <row r="884" spans="1:7">
      <c r="A884" s="13">
        <v>879</v>
      </c>
      <c r="B884" s="1" t="s">
        <v>1138</v>
      </c>
      <c r="C884" s="2">
        <v>0</v>
      </c>
      <c r="D884" s="2">
        <v>0</v>
      </c>
      <c r="E884" s="2">
        <v>0</v>
      </c>
      <c r="F884" s="2">
        <v>272.67</v>
      </c>
      <c r="G884" s="3">
        <f t="shared" si="13"/>
        <v>272.67</v>
      </c>
    </row>
    <row r="885" spans="1:7">
      <c r="A885" s="13">
        <v>880</v>
      </c>
      <c r="B885" s="1" t="s">
        <v>1139</v>
      </c>
      <c r="C885" s="2">
        <v>0</v>
      </c>
      <c r="D885" s="2">
        <v>0</v>
      </c>
      <c r="E885" s="2">
        <v>0</v>
      </c>
      <c r="F885" s="2">
        <v>698.94</v>
      </c>
      <c r="G885" s="3">
        <f t="shared" si="13"/>
        <v>698.94</v>
      </c>
    </row>
    <row r="886" spans="1:7">
      <c r="A886" s="13">
        <v>881</v>
      </c>
      <c r="B886" s="1" t="s">
        <v>821</v>
      </c>
      <c r="C886" s="2">
        <v>0</v>
      </c>
      <c r="D886" s="2">
        <v>0</v>
      </c>
      <c r="E886" s="2">
        <v>0</v>
      </c>
      <c r="F886" s="2">
        <v>143.83000000000001</v>
      </c>
      <c r="G886" s="3">
        <f t="shared" si="13"/>
        <v>143.83000000000001</v>
      </c>
    </row>
    <row r="887" spans="1:7">
      <c r="A887" s="13">
        <v>882</v>
      </c>
      <c r="B887" s="1" t="s">
        <v>388</v>
      </c>
      <c r="C887" s="2">
        <v>0</v>
      </c>
      <c r="D887" s="2">
        <v>0</v>
      </c>
      <c r="E887" s="2">
        <v>712.63</v>
      </c>
      <c r="F887" s="2">
        <v>0</v>
      </c>
      <c r="G887" s="3">
        <f t="shared" si="13"/>
        <v>712.63</v>
      </c>
    </row>
    <row r="888" spans="1:7">
      <c r="A888" s="13">
        <v>883</v>
      </c>
      <c r="B888" s="1" t="s">
        <v>822</v>
      </c>
      <c r="C888" s="2">
        <v>458.96</v>
      </c>
      <c r="D888" s="2">
        <v>0</v>
      </c>
      <c r="E888" s="2">
        <v>0</v>
      </c>
      <c r="F888" s="2">
        <v>0</v>
      </c>
      <c r="G888" s="3">
        <f t="shared" si="13"/>
        <v>458.96</v>
      </c>
    </row>
    <row r="889" spans="1:7">
      <c r="A889" s="13">
        <v>884</v>
      </c>
      <c r="B889" s="1" t="s">
        <v>389</v>
      </c>
      <c r="C889" s="2">
        <v>0</v>
      </c>
      <c r="D889" s="2">
        <v>0</v>
      </c>
      <c r="E889" s="2">
        <v>136.09</v>
      </c>
      <c r="F889" s="2">
        <v>0</v>
      </c>
      <c r="G889" s="3">
        <f t="shared" si="13"/>
        <v>136.09</v>
      </c>
    </row>
    <row r="890" spans="1:7">
      <c r="A890" s="13">
        <v>885</v>
      </c>
      <c r="B890" s="1" t="s">
        <v>823</v>
      </c>
      <c r="C890" s="2">
        <v>0</v>
      </c>
      <c r="D890" s="2">
        <v>0</v>
      </c>
      <c r="E890" s="2">
        <v>0</v>
      </c>
      <c r="F890" s="2">
        <v>377.2</v>
      </c>
      <c r="G890" s="3">
        <f t="shared" si="13"/>
        <v>377.2</v>
      </c>
    </row>
    <row r="891" spans="1:7">
      <c r="A891" s="13">
        <v>886</v>
      </c>
      <c r="B891" s="1" t="s">
        <v>824</v>
      </c>
      <c r="C891" s="2">
        <v>0</v>
      </c>
      <c r="D891" s="2">
        <v>0</v>
      </c>
      <c r="E891" s="2">
        <v>0</v>
      </c>
      <c r="F891" s="2">
        <v>1125.81</v>
      </c>
      <c r="G891" s="3">
        <f t="shared" si="13"/>
        <v>1125.81</v>
      </c>
    </row>
    <row r="892" spans="1:7">
      <c r="A892" s="13">
        <v>887</v>
      </c>
      <c r="B892" s="1" t="s">
        <v>390</v>
      </c>
      <c r="C892" s="2">
        <v>156.88</v>
      </c>
      <c r="D892" s="2">
        <v>0</v>
      </c>
      <c r="E892" s="2">
        <v>0</v>
      </c>
      <c r="F892" s="2">
        <v>0</v>
      </c>
      <c r="G892" s="3">
        <f t="shared" si="13"/>
        <v>156.88</v>
      </c>
    </row>
    <row r="893" spans="1:7">
      <c r="A893" s="13">
        <v>888</v>
      </c>
      <c r="B893" s="1" t="s">
        <v>825</v>
      </c>
      <c r="C893" s="2">
        <v>0</v>
      </c>
      <c r="D893" s="2">
        <v>208.76</v>
      </c>
      <c r="E893" s="2">
        <v>0</v>
      </c>
      <c r="F893" s="2">
        <v>0</v>
      </c>
      <c r="G893" s="3">
        <f t="shared" si="13"/>
        <v>208.76</v>
      </c>
    </row>
    <row r="894" spans="1:7">
      <c r="A894" s="13">
        <v>889</v>
      </c>
      <c r="B894" s="1" t="s">
        <v>391</v>
      </c>
      <c r="C894" s="2">
        <v>0</v>
      </c>
      <c r="D894" s="2">
        <v>0</v>
      </c>
      <c r="E894" s="2">
        <v>64.930000000000007</v>
      </c>
      <c r="F894" s="2">
        <v>0</v>
      </c>
      <c r="G894" s="3">
        <f t="shared" si="13"/>
        <v>64.930000000000007</v>
      </c>
    </row>
    <row r="895" spans="1:7">
      <c r="A895" s="13">
        <v>890</v>
      </c>
      <c r="B895" s="1" t="s">
        <v>1126</v>
      </c>
      <c r="C895" s="2">
        <v>0</v>
      </c>
      <c r="D895" s="2">
        <v>0</v>
      </c>
      <c r="E895" s="2">
        <v>0</v>
      </c>
      <c r="F895" s="2">
        <v>141.41999999999999</v>
      </c>
      <c r="G895" s="3">
        <f t="shared" si="13"/>
        <v>141.41999999999999</v>
      </c>
    </row>
    <row r="896" spans="1:7">
      <c r="A896" s="13">
        <v>891</v>
      </c>
      <c r="B896" s="1" t="s">
        <v>1127</v>
      </c>
      <c r="C896" s="2">
        <v>0</v>
      </c>
      <c r="D896" s="2">
        <v>0</v>
      </c>
      <c r="E896" s="2">
        <v>0</v>
      </c>
      <c r="F896" s="2">
        <v>132.94</v>
      </c>
      <c r="G896" s="3">
        <f t="shared" si="13"/>
        <v>132.94</v>
      </c>
    </row>
    <row r="897" spans="1:7">
      <c r="A897" s="13">
        <v>892</v>
      </c>
      <c r="B897" s="1" t="s">
        <v>1128</v>
      </c>
      <c r="C897" s="2">
        <v>0</v>
      </c>
      <c r="D897" s="2">
        <v>0</v>
      </c>
      <c r="E897" s="2">
        <v>0</v>
      </c>
      <c r="F897" s="2">
        <v>625.99</v>
      </c>
      <c r="G897" s="3">
        <f t="shared" si="13"/>
        <v>625.99</v>
      </c>
    </row>
    <row r="898" spans="1:7">
      <c r="A898" s="13">
        <v>893</v>
      </c>
      <c r="B898" s="1" t="s">
        <v>392</v>
      </c>
      <c r="C898" s="2">
        <v>456.28</v>
      </c>
      <c r="D898" s="2">
        <v>0</v>
      </c>
      <c r="E898" s="2">
        <v>82.46</v>
      </c>
      <c r="F898" s="2">
        <v>0</v>
      </c>
      <c r="G898" s="3">
        <f t="shared" si="13"/>
        <v>538.74</v>
      </c>
    </row>
    <row r="899" spans="1:7">
      <c r="A899" s="13">
        <v>894</v>
      </c>
      <c r="B899" s="1" t="s">
        <v>22</v>
      </c>
      <c r="C899" s="2">
        <v>0</v>
      </c>
      <c r="D899" s="2">
        <v>0</v>
      </c>
      <c r="E899" s="2">
        <v>0</v>
      </c>
      <c r="F899" s="2">
        <v>155.54</v>
      </c>
      <c r="G899" s="3">
        <f t="shared" si="13"/>
        <v>155.54</v>
      </c>
    </row>
    <row r="900" spans="1:7">
      <c r="A900" s="13">
        <v>895</v>
      </c>
      <c r="B900" s="1" t="s">
        <v>12</v>
      </c>
      <c r="C900" s="2">
        <v>0</v>
      </c>
      <c r="D900" s="2">
        <v>0</v>
      </c>
      <c r="E900" s="2">
        <v>0</v>
      </c>
      <c r="F900" s="2">
        <v>642.64</v>
      </c>
      <c r="G900" s="3">
        <f t="shared" si="13"/>
        <v>642.64</v>
      </c>
    </row>
    <row r="901" spans="1:7">
      <c r="A901" s="13">
        <v>896</v>
      </c>
      <c r="B901" s="1" t="s">
        <v>995</v>
      </c>
      <c r="C901" s="2">
        <v>0</v>
      </c>
      <c r="D901" s="2">
        <v>0</v>
      </c>
      <c r="E901" s="2">
        <v>0</v>
      </c>
      <c r="F901" s="2">
        <v>100.85</v>
      </c>
      <c r="G901" s="3">
        <f t="shared" si="13"/>
        <v>100.85</v>
      </c>
    </row>
    <row r="902" spans="1:7">
      <c r="A902" s="13">
        <v>897</v>
      </c>
      <c r="B902" s="1" t="s">
        <v>393</v>
      </c>
      <c r="C902" s="2">
        <v>0</v>
      </c>
      <c r="D902" s="2">
        <v>0</v>
      </c>
      <c r="E902" s="2">
        <v>0</v>
      </c>
      <c r="F902" s="2">
        <v>168.83</v>
      </c>
      <c r="G902" s="3">
        <f t="shared" si="13"/>
        <v>168.83</v>
      </c>
    </row>
    <row r="903" spans="1:7">
      <c r="A903" s="13">
        <v>898</v>
      </c>
      <c r="B903" s="1" t="s">
        <v>394</v>
      </c>
      <c r="C903" s="2">
        <v>210.46</v>
      </c>
      <c r="D903" s="2">
        <v>0</v>
      </c>
      <c r="E903" s="2">
        <v>0</v>
      </c>
      <c r="F903" s="2">
        <v>0</v>
      </c>
      <c r="G903" s="3">
        <f t="shared" ref="G903:G966" si="14">SUM(C903:F903)</f>
        <v>210.46</v>
      </c>
    </row>
    <row r="904" spans="1:7">
      <c r="A904" s="13">
        <v>899</v>
      </c>
      <c r="B904" s="1" t="s">
        <v>996</v>
      </c>
      <c r="C904" s="2">
        <v>0</v>
      </c>
      <c r="D904" s="2">
        <v>1167.52</v>
      </c>
      <c r="E904" s="2">
        <v>258.89999999999998</v>
      </c>
      <c r="F904" s="2">
        <v>588.33000000000004</v>
      </c>
      <c r="G904" s="3">
        <f t="shared" si="14"/>
        <v>2014.75</v>
      </c>
    </row>
    <row r="905" spans="1:7">
      <c r="A905" s="13">
        <v>900</v>
      </c>
      <c r="B905" s="1" t="s">
        <v>395</v>
      </c>
      <c r="C905" s="2">
        <v>829.02</v>
      </c>
      <c r="D905" s="2">
        <v>39.85</v>
      </c>
      <c r="E905" s="2">
        <v>0</v>
      </c>
      <c r="F905" s="2">
        <v>0</v>
      </c>
      <c r="G905" s="3">
        <f t="shared" si="14"/>
        <v>868.87</v>
      </c>
    </row>
    <row r="906" spans="1:7">
      <c r="A906" s="13">
        <v>901</v>
      </c>
      <c r="B906" s="1" t="s">
        <v>396</v>
      </c>
      <c r="C906" s="2">
        <v>0</v>
      </c>
      <c r="D906" s="2">
        <v>0</v>
      </c>
      <c r="E906" s="2">
        <v>223.85</v>
      </c>
      <c r="F906" s="2">
        <v>0</v>
      </c>
      <c r="G906" s="3">
        <f t="shared" si="14"/>
        <v>223.85</v>
      </c>
    </row>
    <row r="907" spans="1:7">
      <c r="A907" s="13">
        <v>902</v>
      </c>
      <c r="B907" s="1" t="s">
        <v>826</v>
      </c>
      <c r="C907" s="2">
        <v>0</v>
      </c>
      <c r="D907" s="2">
        <v>0</v>
      </c>
      <c r="E907" s="2">
        <v>108.96</v>
      </c>
      <c r="F907" s="2">
        <v>0</v>
      </c>
      <c r="G907" s="3">
        <f t="shared" si="14"/>
        <v>108.96</v>
      </c>
    </row>
    <row r="908" spans="1:7">
      <c r="A908" s="13">
        <v>903</v>
      </c>
      <c r="B908" s="1" t="s">
        <v>397</v>
      </c>
      <c r="C908" s="2">
        <v>0</v>
      </c>
      <c r="D908" s="2">
        <v>0</v>
      </c>
      <c r="E908" s="2">
        <v>277.02999999999997</v>
      </c>
      <c r="F908" s="2">
        <v>147.68</v>
      </c>
      <c r="G908" s="3">
        <f t="shared" si="14"/>
        <v>424.71</v>
      </c>
    </row>
    <row r="909" spans="1:7">
      <c r="A909" s="13">
        <v>904</v>
      </c>
      <c r="B909" s="1" t="s">
        <v>398</v>
      </c>
      <c r="C909" s="2">
        <v>0</v>
      </c>
      <c r="D909" s="2">
        <v>0</v>
      </c>
      <c r="E909" s="2">
        <v>123.63</v>
      </c>
      <c r="F909" s="2">
        <v>0</v>
      </c>
      <c r="G909" s="3">
        <f t="shared" si="14"/>
        <v>123.63</v>
      </c>
    </row>
    <row r="910" spans="1:7">
      <c r="A910" s="13">
        <v>905</v>
      </c>
      <c r="B910" s="1" t="s">
        <v>997</v>
      </c>
      <c r="C910" s="2">
        <v>0</v>
      </c>
      <c r="D910" s="2">
        <v>584.29</v>
      </c>
      <c r="E910" s="2">
        <v>0</v>
      </c>
      <c r="F910" s="2">
        <v>0</v>
      </c>
      <c r="G910" s="3">
        <f t="shared" si="14"/>
        <v>584.29</v>
      </c>
    </row>
    <row r="911" spans="1:7">
      <c r="A911" s="13">
        <v>906</v>
      </c>
      <c r="B911" s="1" t="s">
        <v>13</v>
      </c>
      <c r="C911" s="2">
        <v>0</v>
      </c>
      <c r="D911" s="2">
        <v>0</v>
      </c>
      <c r="E911" s="2">
        <v>412.09</v>
      </c>
      <c r="F911" s="2">
        <v>0</v>
      </c>
      <c r="G911" s="3">
        <f t="shared" si="14"/>
        <v>412.09</v>
      </c>
    </row>
    <row r="912" spans="1:7">
      <c r="A912" s="13">
        <v>907</v>
      </c>
      <c r="B912" s="1" t="s">
        <v>827</v>
      </c>
      <c r="C912" s="2">
        <v>105.1</v>
      </c>
      <c r="D912" s="2">
        <v>23.68</v>
      </c>
      <c r="E912" s="2">
        <v>54.3</v>
      </c>
      <c r="F912" s="2">
        <v>0</v>
      </c>
      <c r="G912" s="3">
        <f t="shared" si="14"/>
        <v>183.07999999999998</v>
      </c>
    </row>
    <row r="913" spans="1:7">
      <c r="A913" s="13">
        <v>908</v>
      </c>
      <c r="B913" s="1" t="s">
        <v>399</v>
      </c>
      <c r="C913" s="2">
        <v>0</v>
      </c>
      <c r="D913" s="2">
        <v>66.25</v>
      </c>
      <c r="E913" s="2">
        <v>0</v>
      </c>
      <c r="F913" s="2">
        <v>0</v>
      </c>
      <c r="G913" s="3">
        <f t="shared" si="14"/>
        <v>66.25</v>
      </c>
    </row>
    <row r="914" spans="1:7">
      <c r="A914" s="13">
        <v>909</v>
      </c>
      <c r="B914" s="1" t="s">
        <v>828</v>
      </c>
      <c r="C914" s="2">
        <v>0</v>
      </c>
      <c r="D914" s="2">
        <v>0</v>
      </c>
      <c r="E914" s="2">
        <v>0</v>
      </c>
      <c r="F914" s="2">
        <v>353.32</v>
      </c>
      <c r="G914" s="3">
        <f t="shared" si="14"/>
        <v>353.32</v>
      </c>
    </row>
    <row r="915" spans="1:7">
      <c r="A915" s="13">
        <v>910</v>
      </c>
      <c r="B915" s="1" t="s">
        <v>400</v>
      </c>
      <c r="C915" s="2">
        <v>0</v>
      </c>
      <c r="D915" s="2">
        <v>154.72999999999999</v>
      </c>
      <c r="E915" s="2">
        <v>0</v>
      </c>
      <c r="F915" s="2">
        <v>0</v>
      </c>
      <c r="G915" s="3">
        <f t="shared" si="14"/>
        <v>154.72999999999999</v>
      </c>
    </row>
    <row r="916" spans="1:7">
      <c r="A916" s="13">
        <v>911</v>
      </c>
      <c r="B916" s="1" t="s">
        <v>401</v>
      </c>
      <c r="C916" s="2">
        <v>81</v>
      </c>
      <c r="D916" s="2">
        <v>242.83</v>
      </c>
      <c r="E916" s="2">
        <v>0</v>
      </c>
      <c r="F916" s="2">
        <v>0</v>
      </c>
      <c r="G916" s="3">
        <f t="shared" si="14"/>
        <v>323.83000000000004</v>
      </c>
    </row>
    <row r="917" spans="1:7">
      <c r="A917" s="13">
        <v>912</v>
      </c>
      <c r="B917" s="1" t="s">
        <v>402</v>
      </c>
      <c r="C917" s="2">
        <v>0</v>
      </c>
      <c r="D917" s="2">
        <v>0</v>
      </c>
      <c r="E917" s="2">
        <v>88.11</v>
      </c>
      <c r="F917" s="2">
        <v>0</v>
      </c>
      <c r="G917" s="3">
        <f t="shared" si="14"/>
        <v>88.11</v>
      </c>
    </row>
    <row r="918" spans="1:7">
      <c r="A918" s="13">
        <v>913</v>
      </c>
      <c r="B918" s="1" t="s">
        <v>998</v>
      </c>
      <c r="C918" s="2">
        <v>0</v>
      </c>
      <c r="D918" s="2">
        <v>0</v>
      </c>
      <c r="E918" s="2">
        <v>0</v>
      </c>
      <c r="F918" s="2">
        <v>758.78</v>
      </c>
      <c r="G918" s="3">
        <f t="shared" si="14"/>
        <v>758.78</v>
      </c>
    </row>
    <row r="919" spans="1:7">
      <c r="A919" s="13">
        <v>914</v>
      </c>
      <c r="B919" s="1" t="s">
        <v>829</v>
      </c>
      <c r="C919" s="2">
        <v>942.03</v>
      </c>
      <c r="D919" s="2">
        <v>0</v>
      </c>
      <c r="E919" s="2">
        <v>0</v>
      </c>
      <c r="F919" s="2">
        <v>0</v>
      </c>
      <c r="G919" s="3">
        <f t="shared" si="14"/>
        <v>942.03</v>
      </c>
    </row>
    <row r="920" spans="1:7">
      <c r="A920" s="13">
        <v>915</v>
      </c>
      <c r="B920" s="1" t="s">
        <v>830</v>
      </c>
      <c r="C920" s="2">
        <v>0</v>
      </c>
      <c r="D920" s="2">
        <v>0</v>
      </c>
      <c r="E920" s="2">
        <v>0</v>
      </c>
      <c r="F920" s="2">
        <v>373.27</v>
      </c>
      <c r="G920" s="3">
        <f t="shared" si="14"/>
        <v>373.27</v>
      </c>
    </row>
    <row r="921" spans="1:7">
      <c r="A921" s="13">
        <v>916</v>
      </c>
      <c r="B921" s="1" t="s">
        <v>831</v>
      </c>
      <c r="C921" s="2">
        <v>493.13</v>
      </c>
      <c r="D921" s="2">
        <v>0</v>
      </c>
      <c r="E921" s="2">
        <v>0</v>
      </c>
      <c r="F921" s="2">
        <v>0</v>
      </c>
      <c r="G921" s="3">
        <f t="shared" si="14"/>
        <v>493.13</v>
      </c>
    </row>
    <row r="922" spans="1:7">
      <c r="A922" s="13">
        <v>917</v>
      </c>
      <c r="B922" s="1" t="s">
        <v>832</v>
      </c>
      <c r="C922" s="2">
        <v>0</v>
      </c>
      <c r="D922" s="2">
        <v>0</v>
      </c>
      <c r="E922" s="2">
        <v>270.42</v>
      </c>
      <c r="F922" s="2">
        <v>0</v>
      </c>
      <c r="G922" s="3">
        <f t="shared" si="14"/>
        <v>270.42</v>
      </c>
    </row>
    <row r="923" spans="1:7">
      <c r="A923" s="13">
        <v>918</v>
      </c>
      <c r="B923" s="1" t="s">
        <v>833</v>
      </c>
      <c r="C923" s="2">
        <v>0</v>
      </c>
      <c r="D923" s="2">
        <v>0</v>
      </c>
      <c r="E923" s="2">
        <v>453.99</v>
      </c>
      <c r="F923" s="2">
        <v>0</v>
      </c>
      <c r="G923" s="3">
        <f t="shared" si="14"/>
        <v>453.99</v>
      </c>
    </row>
    <row r="924" spans="1:7">
      <c r="A924" s="13">
        <v>919</v>
      </c>
      <c r="B924" s="1" t="s">
        <v>1129</v>
      </c>
      <c r="C924" s="2">
        <v>0</v>
      </c>
      <c r="D924" s="2">
        <v>156.41999999999999</v>
      </c>
      <c r="E924" s="2">
        <v>0</v>
      </c>
      <c r="F924" s="2">
        <v>252.65</v>
      </c>
      <c r="G924" s="3">
        <f t="shared" si="14"/>
        <v>409.07</v>
      </c>
    </row>
    <row r="925" spans="1:7">
      <c r="A925" s="13">
        <v>920</v>
      </c>
      <c r="B925" s="1" t="s">
        <v>403</v>
      </c>
      <c r="C925" s="2">
        <v>0</v>
      </c>
      <c r="D925" s="2">
        <v>0</v>
      </c>
      <c r="E925" s="2">
        <v>0</v>
      </c>
      <c r="F925" s="2">
        <v>15.27</v>
      </c>
      <c r="G925" s="3">
        <f t="shared" si="14"/>
        <v>15.27</v>
      </c>
    </row>
    <row r="926" spans="1:7">
      <c r="A926" s="13">
        <v>921</v>
      </c>
      <c r="B926" s="1" t="s">
        <v>404</v>
      </c>
      <c r="C926" s="2">
        <v>0</v>
      </c>
      <c r="D926" s="2">
        <v>0</v>
      </c>
      <c r="E926" s="2">
        <v>0</v>
      </c>
      <c r="F926" s="2">
        <v>92.74</v>
      </c>
      <c r="G926" s="3">
        <f t="shared" si="14"/>
        <v>92.74</v>
      </c>
    </row>
    <row r="927" spans="1:7">
      <c r="A927" s="13">
        <v>922</v>
      </c>
      <c r="B927" s="1" t="s">
        <v>405</v>
      </c>
      <c r="C927" s="2">
        <v>91.36</v>
      </c>
      <c r="D927" s="2">
        <v>0</v>
      </c>
      <c r="E927" s="2">
        <v>127.84</v>
      </c>
      <c r="F927" s="2">
        <v>0</v>
      </c>
      <c r="G927" s="3">
        <f t="shared" si="14"/>
        <v>219.2</v>
      </c>
    </row>
    <row r="928" spans="1:7">
      <c r="A928" s="13">
        <v>923</v>
      </c>
      <c r="B928" s="1" t="s">
        <v>834</v>
      </c>
      <c r="C928" s="2">
        <v>280.49</v>
      </c>
      <c r="D928" s="2">
        <v>0</v>
      </c>
      <c r="E928" s="2">
        <v>0</v>
      </c>
      <c r="F928" s="2">
        <v>0</v>
      </c>
      <c r="G928" s="3">
        <f t="shared" si="14"/>
        <v>280.49</v>
      </c>
    </row>
    <row r="929" spans="1:7">
      <c r="A929" s="13">
        <v>924</v>
      </c>
      <c r="B929" s="1" t="s">
        <v>835</v>
      </c>
      <c r="C929" s="2">
        <v>218.51</v>
      </c>
      <c r="D929" s="2">
        <v>0</v>
      </c>
      <c r="E929" s="2">
        <v>0</v>
      </c>
      <c r="F929" s="2">
        <v>0</v>
      </c>
      <c r="G929" s="3">
        <f t="shared" si="14"/>
        <v>218.51</v>
      </c>
    </row>
    <row r="930" spans="1:7">
      <c r="A930" s="13">
        <v>925</v>
      </c>
      <c r="B930" s="1" t="s">
        <v>406</v>
      </c>
      <c r="C930" s="2">
        <v>234.25</v>
      </c>
      <c r="D930" s="2">
        <v>0</v>
      </c>
      <c r="E930" s="2">
        <v>0</v>
      </c>
      <c r="F930" s="2">
        <v>0</v>
      </c>
      <c r="G930" s="3">
        <f t="shared" si="14"/>
        <v>234.25</v>
      </c>
    </row>
    <row r="931" spans="1:7">
      <c r="A931" s="13">
        <v>926</v>
      </c>
      <c r="B931" s="1" t="s">
        <v>407</v>
      </c>
      <c r="C931" s="2">
        <v>247.84</v>
      </c>
      <c r="D931" s="2">
        <v>0</v>
      </c>
      <c r="E931" s="2">
        <v>0</v>
      </c>
      <c r="F931" s="2">
        <v>0</v>
      </c>
      <c r="G931" s="3">
        <f t="shared" si="14"/>
        <v>247.84</v>
      </c>
    </row>
    <row r="932" spans="1:7">
      <c r="A932" s="13">
        <v>927</v>
      </c>
      <c r="B932" s="1" t="s">
        <v>408</v>
      </c>
      <c r="C932" s="2">
        <v>0</v>
      </c>
      <c r="D932" s="2">
        <v>0</v>
      </c>
      <c r="E932" s="2">
        <v>0</v>
      </c>
      <c r="F932" s="2">
        <v>115.54</v>
      </c>
      <c r="G932" s="3">
        <f t="shared" si="14"/>
        <v>115.54</v>
      </c>
    </row>
    <row r="933" spans="1:7">
      <c r="A933" s="13">
        <v>928</v>
      </c>
      <c r="B933" s="1" t="s">
        <v>409</v>
      </c>
      <c r="C933" s="2">
        <v>64.33</v>
      </c>
      <c r="D933" s="2">
        <v>0</v>
      </c>
      <c r="E933" s="2">
        <v>142.5</v>
      </c>
      <c r="F933" s="2">
        <v>0</v>
      </c>
      <c r="G933" s="3">
        <f t="shared" si="14"/>
        <v>206.82999999999998</v>
      </c>
    </row>
    <row r="934" spans="1:7">
      <c r="A934" s="13">
        <v>929</v>
      </c>
      <c r="B934" s="1" t="s">
        <v>410</v>
      </c>
      <c r="C934" s="2">
        <v>0</v>
      </c>
      <c r="D934" s="2">
        <v>0</v>
      </c>
      <c r="E934" s="2">
        <v>0</v>
      </c>
      <c r="F934" s="2">
        <v>331.76</v>
      </c>
      <c r="G934" s="3">
        <f t="shared" si="14"/>
        <v>331.76</v>
      </c>
    </row>
    <row r="935" spans="1:7">
      <c r="A935" s="13">
        <v>930</v>
      </c>
      <c r="B935" s="1" t="s">
        <v>411</v>
      </c>
      <c r="C935" s="2">
        <v>0</v>
      </c>
      <c r="D935" s="2">
        <v>0</v>
      </c>
      <c r="E935" s="2">
        <v>358.12</v>
      </c>
      <c r="F935" s="2">
        <v>0</v>
      </c>
      <c r="G935" s="3">
        <f t="shared" si="14"/>
        <v>358.12</v>
      </c>
    </row>
    <row r="936" spans="1:7">
      <c r="A936" s="13">
        <v>931</v>
      </c>
      <c r="B936" s="1" t="s">
        <v>836</v>
      </c>
      <c r="C936" s="2">
        <v>0</v>
      </c>
      <c r="D936" s="2">
        <v>885.67</v>
      </c>
      <c r="E936" s="2">
        <v>0</v>
      </c>
      <c r="F936" s="2">
        <v>0</v>
      </c>
      <c r="G936" s="3">
        <f t="shared" si="14"/>
        <v>885.67</v>
      </c>
    </row>
    <row r="937" spans="1:7">
      <c r="A937" s="13">
        <v>932</v>
      </c>
      <c r="B937" s="1" t="s">
        <v>412</v>
      </c>
      <c r="C937" s="2">
        <v>399.62</v>
      </c>
      <c r="D937" s="2">
        <v>0</v>
      </c>
      <c r="E937" s="2">
        <v>0</v>
      </c>
      <c r="F937" s="2">
        <v>0</v>
      </c>
      <c r="G937" s="3">
        <f t="shared" si="14"/>
        <v>399.62</v>
      </c>
    </row>
    <row r="938" spans="1:7">
      <c r="A938" s="13">
        <v>933</v>
      </c>
      <c r="B938" s="1" t="s">
        <v>413</v>
      </c>
      <c r="C938" s="2">
        <v>61.24</v>
      </c>
      <c r="D938" s="2">
        <v>123.53</v>
      </c>
      <c r="E938" s="2">
        <v>116.96</v>
      </c>
      <c r="F938" s="2">
        <v>0</v>
      </c>
      <c r="G938" s="3">
        <f t="shared" si="14"/>
        <v>301.73</v>
      </c>
    </row>
    <row r="939" spans="1:7">
      <c r="A939" s="13">
        <v>934</v>
      </c>
      <c r="B939" s="1" t="s">
        <v>414</v>
      </c>
      <c r="C939" s="2">
        <v>216.04</v>
      </c>
      <c r="D939" s="2">
        <v>57.7</v>
      </c>
      <c r="E939" s="2">
        <v>0</v>
      </c>
      <c r="F939" s="2">
        <v>347.61</v>
      </c>
      <c r="G939" s="3">
        <f t="shared" si="14"/>
        <v>621.35</v>
      </c>
    </row>
    <row r="940" spans="1:7">
      <c r="A940" s="13">
        <v>935</v>
      </c>
      <c r="B940" s="1" t="s">
        <v>837</v>
      </c>
      <c r="C940" s="2">
        <v>40.93</v>
      </c>
      <c r="D940" s="2">
        <v>0</v>
      </c>
      <c r="E940" s="2">
        <v>0</v>
      </c>
      <c r="F940" s="2">
        <v>469.12</v>
      </c>
      <c r="G940" s="3">
        <f t="shared" si="14"/>
        <v>510.05</v>
      </c>
    </row>
    <row r="941" spans="1:7">
      <c r="A941" s="13">
        <v>936</v>
      </c>
      <c r="B941" s="1" t="s">
        <v>838</v>
      </c>
      <c r="C941" s="2">
        <v>0</v>
      </c>
      <c r="D941" s="2">
        <v>90.21</v>
      </c>
      <c r="E941" s="2">
        <v>0</v>
      </c>
      <c r="F941" s="2">
        <v>506.75</v>
      </c>
      <c r="G941" s="3">
        <f t="shared" si="14"/>
        <v>596.96</v>
      </c>
    </row>
    <row r="942" spans="1:7">
      <c r="A942" s="13">
        <v>937</v>
      </c>
      <c r="B942" s="1" t="s">
        <v>415</v>
      </c>
      <c r="C942" s="2">
        <v>0</v>
      </c>
      <c r="D942" s="2">
        <v>0</v>
      </c>
      <c r="E942" s="2">
        <v>156.76</v>
      </c>
      <c r="F942" s="2">
        <v>0</v>
      </c>
      <c r="G942" s="3">
        <f t="shared" si="14"/>
        <v>156.76</v>
      </c>
    </row>
    <row r="943" spans="1:7">
      <c r="A943" s="13">
        <v>938</v>
      </c>
      <c r="B943" s="1" t="s">
        <v>839</v>
      </c>
      <c r="C943" s="2">
        <v>0</v>
      </c>
      <c r="D943" s="2">
        <v>0</v>
      </c>
      <c r="E943" s="2">
        <v>280.35000000000002</v>
      </c>
      <c r="F943" s="2">
        <v>0</v>
      </c>
      <c r="G943" s="3">
        <f t="shared" si="14"/>
        <v>280.35000000000002</v>
      </c>
    </row>
    <row r="944" spans="1:7">
      <c r="A944" s="13">
        <v>939</v>
      </c>
      <c r="B944" s="1" t="s">
        <v>840</v>
      </c>
      <c r="C944" s="2">
        <v>664.94</v>
      </c>
      <c r="D944" s="2">
        <v>0</v>
      </c>
      <c r="E944" s="2">
        <v>232.64</v>
      </c>
      <c r="F944" s="2">
        <v>0</v>
      </c>
      <c r="G944" s="3">
        <f t="shared" si="14"/>
        <v>897.58</v>
      </c>
    </row>
    <row r="945" spans="1:7">
      <c r="A945" s="13">
        <v>940</v>
      </c>
      <c r="B945" s="1" t="s">
        <v>841</v>
      </c>
      <c r="C945" s="2">
        <v>0</v>
      </c>
      <c r="D945" s="2">
        <v>0</v>
      </c>
      <c r="E945" s="2">
        <v>101.94</v>
      </c>
      <c r="F945" s="2">
        <v>0</v>
      </c>
      <c r="G945" s="3">
        <f t="shared" si="14"/>
        <v>101.94</v>
      </c>
    </row>
    <row r="946" spans="1:7">
      <c r="A946" s="13">
        <v>941</v>
      </c>
      <c r="B946" s="1" t="s">
        <v>416</v>
      </c>
      <c r="C946" s="2">
        <v>0</v>
      </c>
      <c r="D946" s="2">
        <v>0</v>
      </c>
      <c r="E946" s="2">
        <v>207.58</v>
      </c>
      <c r="F946" s="2">
        <v>0</v>
      </c>
      <c r="G946" s="3">
        <f t="shared" si="14"/>
        <v>207.58</v>
      </c>
    </row>
    <row r="947" spans="1:7">
      <c r="A947" s="13">
        <v>942</v>
      </c>
      <c r="B947" s="1" t="s">
        <v>417</v>
      </c>
      <c r="C947" s="2">
        <v>0</v>
      </c>
      <c r="D947" s="2">
        <v>0</v>
      </c>
      <c r="E947" s="2">
        <v>0</v>
      </c>
      <c r="F947" s="2">
        <v>139.88999999999999</v>
      </c>
      <c r="G947" s="3">
        <f t="shared" si="14"/>
        <v>139.88999999999999</v>
      </c>
    </row>
    <row r="948" spans="1:7">
      <c r="A948" s="13">
        <v>943</v>
      </c>
      <c r="B948" s="1" t="s">
        <v>842</v>
      </c>
      <c r="C948" s="2">
        <v>273.14999999999998</v>
      </c>
      <c r="D948" s="2">
        <v>0</v>
      </c>
      <c r="E948" s="2">
        <v>0</v>
      </c>
      <c r="F948" s="2">
        <v>192.99</v>
      </c>
      <c r="G948" s="3">
        <f t="shared" si="14"/>
        <v>466.14</v>
      </c>
    </row>
    <row r="949" spans="1:7">
      <c r="A949" s="13">
        <v>944</v>
      </c>
      <c r="B949" s="1" t="s">
        <v>418</v>
      </c>
      <c r="C949" s="2">
        <v>0</v>
      </c>
      <c r="D949" s="2">
        <v>0</v>
      </c>
      <c r="E949" s="2">
        <v>423.88</v>
      </c>
      <c r="F949" s="2">
        <v>0</v>
      </c>
      <c r="G949" s="3">
        <f t="shared" si="14"/>
        <v>423.88</v>
      </c>
    </row>
    <row r="950" spans="1:7">
      <c r="A950" s="13">
        <v>945</v>
      </c>
      <c r="B950" s="1" t="s">
        <v>843</v>
      </c>
      <c r="C950" s="2">
        <v>0</v>
      </c>
      <c r="D950" s="2">
        <v>0</v>
      </c>
      <c r="E950" s="2">
        <v>421.81</v>
      </c>
      <c r="F950" s="2">
        <v>0</v>
      </c>
      <c r="G950" s="3">
        <f t="shared" si="14"/>
        <v>421.81</v>
      </c>
    </row>
    <row r="951" spans="1:7">
      <c r="A951" s="13">
        <v>946</v>
      </c>
      <c r="B951" s="1" t="s">
        <v>844</v>
      </c>
      <c r="C951" s="2">
        <v>316.44</v>
      </c>
      <c r="D951" s="2">
        <v>0</v>
      </c>
      <c r="E951" s="2">
        <v>429.59</v>
      </c>
      <c r="F951" s="2">
        <v>0</v>
      </c>
      <c r="G951" s="3">
        <f t="shared" si="14"/>
        <v>746.03</v>
      </c>
    </row>
    <row r="952" spans="1:7">
      <c r="A952" s="13">
        <v>947</v>
      </c>
      <c r="B952" s="1" t="s">
        <v>419</v>
      </c>
      <c r="C952" s="2">
        <v>128.97999999999999</v>
      </c>
      <c r="D952" s="2">
        <v>0</v>
      </c>
      <c r="E952" s="2">
        <v>0</v>
      </c>
      <c r="F952" s="2">
        <v>0</v>
      </c>
      <c r="G952" s="3">
        <f t="shared" si="14"/>
        <v>128.97999999999999</v>
      </c>
    </row>
    <row r="953" spans="1:7">
      <c r="A953" s="13">
        <v>948</v>
      </c>
      <c r="B953" s="1" t="s">
        <v>420</v>
      </c>
      <c r="C953" s="2">
        <v>0</v>
      </c>
      <c r="D953" s="2">
        <v>0</v>
      </c>
      <c r="E953" s="2">
        <v>129.07</v>
      </c>
      <c r="F953" s="2">
        <v>0</v>
      </c>
      <c r="G953" s="3">
        <f t="shared" si="14"/>
        <v>129.07</v>
      </c>
    </row>
    <row r="954" spans="1:7">
      <c r="A954" s="13">
        <v>949</v>
      </c>
      <c r="B954" s="1" t="s">
        <v>999</v>
      </c>
      <c r="C954" s="2">
        <v>0</v>
      </c>
      <c r="D954" s="2">
        <v>0</v>
      </c>
      <c r="E954" s="2">
        <v>0</v>
      </c>
      <c r="F954" s="2">
        <v>81.2</v>
      </c>
      <c r="G954" s="3">
        <f t="shared" si="14"/>
        <v>81.2</v>
      </c>
    </row>
    <row r="955" spans="1:7">
      <c r="A955" s="13">
        <v>950</v>
      </c>
      <c r="B955" s="1" t="s">
        <v>845</v>
      </c>
      <c r="C955" s="2">
        <v>484.3</v>
      </c>
      <c r="D955" s="2">
        <v>0</v>
      </c>
      <c r="E955" s="2">
        <v>0</v>
      </c>
      <c r="F955" s="2">
        <v>433.02</v>
      </c>
      <c r="G955" s="3">
        <f t="shared" si="14"/>
        <v>917.31999999999994</v>
      </c>
    </row>
    <row r="956" spans="1:7">
      <c r="A956" s="13">
        <v>951</v>
      </c>
      <c r="B956" s="1" t="s">
        <v>846</v>
      </c>
      <c r="C956" s="2">
        <v>0</v>
      </c>
      <c r="D956" s="2">
        <v>0</v>
      </c>
      <c r="E956" s="2">
        <v>502.51</v>
      </c>
      <c r="F956" s="2">
        <v>0</v>
      </c>
      <c r="G956" s="3">
        <f t="shared" si="14"/>
        <v>502.51</v>
      </c>
    </row>
    <row r="957" spans="1:7">
      <c r="A957" s="13">
        <v>952</v>
      </c>
      <c r="B957" s="1" t="s">
        <v>847</v>
      </c>
      <c r="C957" s="2">
        <v>0</v>
      </c>
      <c r="D957" s="2">
        <v>0</v>
      </c>
      <c r="E957" s="2">
        <v>835.02</v>
      </c>
      <c r="F957" s="2">
        <v>0</v>
      </c>
      <c r="G957" s="3">
        <f t="shared" si="14"/>
        <v>835.02</v>
      </c>
    </row>
    <row r="958" spans="1:7">
      <c r="A958" s="13">
        <v>953</v>
      </c>
      <c r="B958" s="1" t="s">
        <v>421</v>
      </c>
      <c r="C958" s="2">
        <v>0</v>
      </c>
      <c r="D958" s="2">
        <v>0</v>
      </c>
      <c r="E958" s="2">
        <v>0</v>
      </c>
      <c r="F958" s="2">
        <v>804.78</v>
      </c>
      <c r="G958" s="3">
        <f t="shared" si="14"/>
        <v>804.78</v>
      </c>
    </row>
    <row r="959" spans="1:7">
      <c r="A959" s="13">
        <v>954</v>
      </c>
      <c r="B959" s="1" t="s">
        <v>422</v>
      </c>
      <c r="C959" s="2">
        <v>316.37</v>
      </c>
      <c r="D959" s="2">
        <v>252.24</v>
      </c>
      <c r="E959" s="2">
        <v>144.56</v>
      </c>
      <c r="F959" s="2">
        <v>0</v>
      </c>
      <c r="G959" s="3">
        <f t="shared" si="14"/>
        <v>713.17000000000007</v>
      </c>
    </row>
    <row r="960" spans="1:7">
      <c r="A960" s="13">
        <v>955</v>
      </c>
      <c r="B960" s="1" t="s">
        <v>423</v>
      </c>
      <c r="C960" s="2">
        <v>151.22999999999999</v>
      </c>
      <c r="D960" s="2">
        <v>0</v>
      </c>
      <c r="E960" s="2">
        <v>0</v>
      </c>
      <c r="F960" s="2">
        <v>0</v>
      </c>
      <c r="G960" s="3">
        <f t="shared" si="14"/>
        <v>151.22999999999999</v>
      </c>
    </row>
    <row r="961" spans="1:7">
      <c r="A961" s="13">
        <v>956</v>
      </c>
      <c r="B961" s="1" t="s">
        <v>424</v>
      </c>
      <c r="C961" s="2">
        <v>0</v>
      </c>
      <c r="D961" s="2">
        <v>0</v>
      </c>
      <c r="E961" s="2">
        <v>0</v>
      </c>
      <c r="F961" s="2">
        <v>170.45</v>
      </c>
      <c r="G961" s="3">
        <f t="shared" si="14"/>
        <v>170.45</v>
      </c>
    </row>
    <row r="962" spans="1:7">
      <c r="A962" s="13">
        <v>957</v>
      </c>
      <c r="B962" s="1" t="s">
        <v>425</v>
      </c>
      <c r="C962" s="2">
        <v>0</v>
      </c>
      <c r="D962" s="2">
        <v>0</v>
      </c>
      <c r="E962" s="2">
        <v>0</v>
      </c>
      <c r="F962" s="2">
        <v>115.32</v>
      </c>
      <c r="G962" s="3">
        <f t="shared" si="14"/>
        <v>115.32</v>
      </c>
    </row>
    <row r="963" spans="1:7">
      <c r="A963" s="13">
        <v>958</v>
      </c>
      <c r="B963" s="1" t="s">
        <v>426</v>
      </c>
      <c r="C963" s="2">
        <v>0</v>
      </c>
      <c r="D963" s="2">
        <v>0</v>
      </c>
      <c r="E963" s="2">
        <v>109.03</v>
      </c>
      <c r="F963" s="2">
        <v>0</v>
      </c>
      <c r="G963" s="3">
        <f t="shared" si="14"/>
        <v>109.03</v>
      </c>
    </row>
    <row r="964" spans="1:7">
      <c r="A964" s="13">
        <v>959</v>
      </c>
      <c r="B964" s="1" t="s">
        <v>427</v>
      </c>
      <c r="C964" s="2">
        <v>273.06</v>
      </c>
      <c r="D964" s="2">
        <v>0</v>
      </c>
      <c r="E964" s="2">
        <v>0</v>
      </c>
      <c r="F964" s="2">
        <v>0</v>
      </c>
      <c r="G964" s="3">
        <f t="shared" si="14"/>
        <v>273.06</v>
      </c>
    </row>
    <row r="965" spans="1:7">
      <c r="A965" s="13">
        <v>960</v>
      </c>
      <c r="B965" s="1" t="s">
        <v>428</v>
      </c>
      <c r="C965" s="2">
        <v>95.04</v>
      </c>
      <c r="D965" s="2">
        <v>0</v>
      </c>
      <c r="E965" s="2">
        <v>0</v>
      </c>
      <c r="F965" s="2">
        <v>0</v>
      </c>
      <c r="G965" s="3">
        <f t="shared" si="14"/>
        <v>95.04</v>
      </c>
    </row>
    <row r="966" spans="1:7">
      <c r="A966" s="13">
        <v>961</v>
      </c>
      <c r="B966" s="1" t="s">
        <v>848</v>
      </c>
      <c r="C966" s="2">
        <v>525.75</v>
      </c>
      <c r="D966" s="2">
        <v>133.93</v>
      </c>
      <c r="E966" s="2">
        <v>28.8</v>
      </c>
      <c r="F966" s="2">
        <v>138.36000000000001</v>
      </c>
      <c r="G966" s="3">
        <f t="shared" si="14"/>
        <v>826.84</v>
      </c>
    </row>
    <row r="967" spans="1:7">
      <c r="A967" s="13">
        <v>962</v>
      </c>
      <c r="B967" s="1" t="s">
        <v>429</v>
      </c>
      <c r="C967" s="2">
        <v>110.17</v>
      </c>
      <c r="D967" s="2">
        <v>0</v>
      </c>
      <c r="E967" s="2">
        <v>0</v>
      </c>
      <c r="F967" s="2">
        <v>157.74</v>
      </c>
      <c r="G967" s="3">
        <f t="shared" ref="G967:G1030" si="15">SUM(C967:F967)</f>
        <v>267.91000000000003</v>
      </c>
    </row>
    <row r="968" spans="1:7">
      <c r="A968" s="13">
        <v>963</v>
      </c>
      <c r="B968" s="1" t="s">
        <v>849</v>
      </c>
      <c r="C968" s="2">
        <v>235.62</v>
      </c>
      <c r="D968" s="2">
        <v>55.28</v>
      </c>
      <c r="E968" s="2">
        <v>282.67</v>
      </c>
      <c r="F968" s="2">
        <v>211.42</v>
      </c>
      <c r="G968" s="3">
        <f t="shared" si="15"/>
        <v>784.9899999999999</v>
      </c>
    </row>
    <row r="969" spans="1:7">
      <c r="A969" s="13">
        <v>964</v>
      </c>
      <c r="B969" s="1" t="s">
        <v>850</v>
      </c>
      <c r="C969" s="2">
        <v>0</v>
      </c>
      <c r="D969" s="2">
        <v>0</v>
      </c>
      <c r="E969" s="2">
        <v>1303.79</v>
      </c>
      <c r="F969" s="2">
        <v>0</v>
      </c>
      <c r="G969" s="3">
        <f t="shared" si="15"/>
        <v>1303.79</v>
      </c>
    </row>
    <row r="970" spans="1:7">
      <c r="A970" s="13">
        <v>965</v>
      </c>
      <c r="B970" s="1" t="s">
        <v>851</v>
      </c>
      <c r="C970" s="2">
        <v>357.19</v>
      </c>
      <c r="D970" s="2">
        <v>0</v>
      </c>
      <c r="E970" s="2">
        <v>0</v>
      </c>
      <c r="F970" s="2">
        <v>0</v>
      </c>
      <c r="G970" s="3">
        <f t="shared" si="15"/>
        <v>357.19</v>
      </c>
    </row>
    <row r="971" spans="1:7">
      <c r="A971" s="13">
        <v>966</v>
      </c>
      <c r="B971" s="1" t="s">
        <v>430</v>
      </c>
      <c r="C971" s="2">
        <v>163.16999999999999</v>
      </c>
      <c r="D971" s="2">
        <v>0</v>
      </c>
      <c r="E971" s="2">
        <v>0</v>
      </c>
      <c r="F971" s="2">
        <v>0</v>
      </c>
      <c r="G971" s="3">
        <f t="shared" si="15"/>
        <v>163.16999999999999</v>
      </c>
    </row>
    <row r="972" spans="1:7">
      <c r="A972" s="13">
        <v>967</v>
      </c>
      <c r="B972" s="1" t="s">
        <v>852</v>
      </c>
      <c r="C972" s="2">
        <v>0</v>
      </c>
      <c r="D972" s="2">
        <v>0</v>
      </c>
      <c r="E972" s="2">
        <v>111.88</v>
      </c>
      <c r="F972" s="2">
        <v>0</v>
      </c>
      <c r="G972" s="3">
        <f t="shared" si="15"/>
        <v>111.88</v>
      </c>
    </row>
    <row r="973" spans="1:7">
      <c r="A973" s="13">
        <v>968</v>
      </c>
      <c r="B973" s="1" t="s">
        <v>853</v>
      </c>
      <c r="C973" s="2">
        <v>0</v>
      </c>
      <c r="D973" s="2">
        <v>129.25</v>
      </c>
      <c r="E973" s="2">
        <v>207.49</v>
      </c>
      <c r="F973" s="2">
        <v>0</v>
      </c>
      <c r="G973" s="3">
        <f t="shared" si="15"/>
        <v>336.74</v>
      </c>
    </row>
    <row r="974" spans="1:7">
      <c r="A974" s="13">
        <v>969</v>
      </c>
      <c r="B974" s="1" t="s">
        <v>14</v>
      </c>
      <c r="C974" s="2">
        <v>0</v>
      </c>
      <c r="D974" s="2">
        <v>0</v>
      </c>
      <c r="E974" s="2">
        <v>0</v>
      </c>
      <c r="F974" s="2">
        <v>143.30000000000001</v>
      </c>
      <c r="G974" s="3">
        <f t="shared" si="15"/>
        <v>143.30000000000001</v>
      </c>
    </row>
    <row r="975" spans="1:7">
      <c r="A975" s="13">
        <v>970</v>
      </c>
      <c r="B975" s="1" t="s">
        <v>854</v>
      </c>
      <c r="C975" s="2">
        <v>380.8</v>
      </c>
      <c r="D975" s="2">
        <v>0</v>
      </c>
      <c r="E975" s="2">
        <v>0</v>
      </c>
      <c r="F975" s="2">
        <v>0</v>
      </c>
      <c r="G975" s="3">
        <f t="shared" si="15"/>
        <v>380.8</v>
      </c>
    </row>
    <row r="976" spans="1:7">
      <c r="A976" s="13">
        <v>971</v>
      </c>
      <c r="B976" s="1" t="s">
        <v>431</v>
      </c>
      <c r="C976" s="2">
        <v>0</v>
      </c>
      <c r="D976" s="2">
        <v>129.56</v>
      </c>
      <c r="E976" s="2">
        <v>0</v>
      </c>
      <c r="F976" s="2">
        <v>89.07</v>
      </c>
      <c r="G976" s="3">
        <f t="shared" si="15"/>
        <v>218.63</v>
      </c>
    </row>
    <row r="977" spans="1:7">
      <c r="A977" s="13">
        <v>972</v>
      </c>
      <c r="B977" s="1" t="s">
        <v>432</v>
      </c>
      <c r="C977" s="2">
        <v>335.36</v>
      </c>
      <c r="D977" s="2">
        <v>0</v>
      </c>
      <c r="E977" s="2">
        <v>43.65</v>
      </c>
      <c r="F977" s="2">
        <v>338.63</v>
      </c>
      <c r="G977" s="3">
        <f t="shared" si="15"/>
        <v>717.64</v>
      </c>
    </row>
    <row r="978" spans="1:7">
      <c r="A978" s="13">
        <v>973</v>
      </c>
      <c r="B978" s="1" t="s">
        <v>433</v>
      </c>
      <c r="C978" s="2">
        <v>0</v>
      </c>
      <c r="D978" s="2">
        <v>40.049999999999997</v>
      </c>
      <c r="E978" s="2">
        <v>0</v>
      </c>
      <c r="F978" s="2">
        <v>0</v>
      </c>
      <c r="G978" s="3">
        <f t="shared" si="15"/>
        <v>40.049999999999997</v>
      </c>
    </row>
    <row r="979" spans="1:7">
      <c r="A979" s="13">
        <v>974</v>
      </c>
      <c r="B979" s="1" t="s">
        <v>1000</v>
      </c>
      <c r="C979" s="2">
        <v>0</v>
      </c>
      <c r="D979" s="2">
        <v>2444.3000000000002</v>
      </c>
      <c r="E979" s="2">
        <v>1204.57</v>
      </c>
      <c r="F979" s="2">
        <v>509.53</v>
      </c>
      <c r="G979" s="3">
        <f t="shared" si="15"/>
        <v>4158.3999999999996</v>
      </c>
    </row>
    <row r="980" spans="1:7">
      <c r="A980" s="13">
        <v>975</v>
      </c>
      <c r="B980" s="1" t="s">
        <v>855</v>
      </c>
      <c r="C980" s="2">
        <v>0</v>
      </c>
      <c r="D980" s="2">
        <v>263.69</v>
      </c>
      <c r="E980" s="2">
        <v>0</v>
      </c>
      <c r="F980" s="2">
        <v>0</v>
      </c>
      <c r="G980" s="3">
        <f t="shared" si="15"/>
        <v>263.69</v>
      </c>
    </row>
    <row r="981" spans="1:7">
      <c r="A981" s="13">
        <v>976</v>
      </c>
      <c r="B981" s="1" t="s">
        <v>1001</v>
      </c>
      <c r="C981" s="2">
        <v>0</v>
      </c>
      <c r="D981" s="2">
        <v>822.51</v>
      </c>
      <c r="E981" s="2">
        <v>1184.68</v>
      </c>
      <c r="F981" s="2">
        <v>0</v>
      </c>
      <c r="G981" s="3">
        <f t="shared" si="15"/>
        <v>2007.19</v>
      </c>
    </row>
    <row r="982" spans="1:7">
      <c r="A982" s="13">
        <v>977</v>
      </c>
      <c r="B982" s="1" t="s">
        <v>856</v>
      </c>
      <c r="C982" s="2">
        <v>149.94999999999999</v>
      </c>
      <c r="D982" s="2">
        <v>0</v>
      </c>
      <c r="E982" s="2">
        <v>0</v>
      </c>
      <c r="F982" s="2">
        <v>182.13</v>
      </c>
      <c r="G982" s="3">
        <f t="shared" si="15"/>
        <v>332.08</v>
      </c>
    </row>
    <row r="983" spans="1:7">
      <c r="A983" s="13">
        <v>978</v>
      </c>
      <c r="B983" s="1" t="s">
        <v>1002</v>
      </c>
      <c r="C983" s="2">
        <v>0</v>
      </c>
      <c r="D983" s="2">
        <v>145.36000000000001</v>
      </c>
      <c r="E983" s="2">
        <v>0</v>
      </c>
      <c r="F983" s="2">
        <v>824.61</v>
      </c>
      <c r="G983" s="3">
        <f t="shared" si="15"/>
        <v>969.97</v>
      </c>
    </row>
    <row r="984" spans="1:7">
      <c r="A984" s="13">
        <v>979</v>
      </c>
      <c r="B984" s="1" t="s">
        <v>434</v>
      </c>
      <c r="C984" s="2">
        <v>103.1</v>
      </c>
      <c r="D984" s="2">
        <v>0</v>
      </c>
      <c r="E984" s="2">
        <v>171.62</v>
      </c>
      <c r="F984" s="2">
        <v>0</v>
      </c>
      <c r="G984" s="3">
        <f t="shared" si="15"/>
        <v>274.72000000000003</v>
      </c>
    </row>
    <row r="985" spans="1:7">
      <c r="A985" s="13">
        <v>980</v>
      </c>
      <c r="B985" s="1" t="s">
        <v>435</v>
      </c>
      <c r="C985" s="2">
        <v>0</v>
      </c>
      <c r="D985" s="2">
        <v>0</v>
      </c>
      <c r="E985" s="2">
        <v>0</v>
      </c>
      <c r="F985" s="2">
        <v>1367.9</v>
      </c>
      <c r="G985" s="3">
        <f t="shared" si="15"/>
        <v>1367.9</v>
      </c>
    </row>
    <row r="986" spans="1:7">
      <c r="A986" s="13">
        <v>981</v>
      </c>
      <c r="B986" s="1" t="s">
        <v>436</v>
      </c>
      <c r="C986" s="2">
        <v>0</v>
      </c>
      <c r="D986" s="2">
        <v>0</v>
      </c>
      <c r="E986" s="2">
        <v>56.04</v>
      </c>
      <c r="F986" s="2">
        <v>0</v>
      </c>
      <c r="G986" s="3">
        <f t="shared" si="15"/>
        <v>56.04</v>
      </c>
    </row>
    <row r="987" spans="1:7">
      <c r="A987" s="13">
        <v>982</v>
      </c>
      <c r="B987" s="1" t="s">
        <v>1130</v>
      </c>
      <c r="C987" s="2">
        <v>0</v>
      </c>
      <c r="D987" s="2">
        <v>459.93</v>
      </c>
      <c r="E987" s="2">
        <v>1135.43</v>
      </c>
      <c r="F987" s="2">
        <v>465.77</v>
      </c>
      <c r="G987" s="3">
        <f t="shared" si="15"/>
        <v>2061.13</v>
      </c>
    </row>
    <row r="988" spans="1:7">
      <c r="A988" s="13">
        <v>983</v>
      </c>
      <c r="B988" s="1" t="s">
        <v>437</v>
      </c>
      <c r="C988" s="2">
        <v>0</v>
      </c>
      <c r="D988" s="2">
        <v>302.79000000000002</v>
      </c>
      <c r="E988" s="2">
        <v>0</v>
      </c>
      <c r="F988" s="2">
        <v>49.68</v>
      </c>
      <c r="G988" s="3">
        <f t="shared" si="15"/>
        <v>352.47</v>
      </c>
    </row>
    <row r="989" spans="1:7">
      <c r="A989" s="13">
        <v>984</v>
      </c>
      <c r="B989" s="1" t="s">
        <v>438</v>
      </c>
      <c r="C989" s="2">
        <v>0</v>
      </c>
      <c r="D989" s="2">
        <v>0</v>
      </c>
      <c r="E989" s="2">
        <v>168.31</v>
      </c>
      <c r="F989" s="2">
        <v>0</v>
      </c>
      <c r="G989" s="3">
        <f t="shared" si="15"/>
        <v>168.31</v>
      </c>
    </row>
    <row r="990" spans="1:7">
      <c r="A990" s="13">
        <v>985</v>
      </c>
      <c r="B990" s="1" t="s">
        <v>857</v>
      </c>
      <c r="C990" s="2">
        <v>91.39</v>
      </c>
      <c r="D990" s="2">
        <v>0</v>
      </c>
      <c r="E990" s="2">
        <v>0</v>
      </c>
      <c r="F990" s="2">
        <v>913.87</v>
      </c>
      <c r="G990" s="3">
        <f t="shared" si="15"/>
        <v>1005.26</v>
      </c>
    </row>
    <row r="991" spans="1:7">
      <c r="A991" s="13">
        <v>986</v>
      </c>
      <c r="B991" s="1" t="s">
        <v>858</v>
      </c>
      <c r="C991" s="2">
        <v>0</v>
      </c>
      <c r="D991" s="2">
        <v>81.510000000000005</v>
      </c>
      <c r="E991" s="2">
        <v>280.45999999999998</v>
      </c>
      <c r="F991" s="2">
        <v>78.56</v>
      </c>
      <c r="G991" s="3">
        <f t="shared" si="15"/>
        <v>440.53</v>
      </c>
    </row>
    <row r="992" spans="1:7">
      <c r="A992" s="13">
        <v>987</v>
      </c>
      <c r="B992" s="1" t="s">
        <v>439</v>
      </c>
      <c r="C992" s="2">
        <v>205.01</v>
      </c>
      <c r="D992" s="2">
        <v>0</v>
      </c>
      <c r="E992" s="2">
        <v>0</v>
      </c>
      <c r="F992" s="2">
        <v>0</v>
      </c>
      <c r="G992" s="3">
        <f t="shared" si="15"/>
        <v>205.01</v>
      </c>
    </row>
    <row r="993" spans="1:7">
      <c r="A993" s="13">
        <v>988</v>
      </c>
      <c r="B993" s="1" t="s">
        <v>859</v>
      </c>
      <c r="C993" s="2">
        <v>253.65</v>
      </c>
      <c r="D993" s="2">
        <v>33.57</v>
      </c>
      <c r="E993" s="2">
        <v>0</v>
      </c>
      <c r="F993" s="2">
        <v>220.95</v>
      </c>
      <c r="G993" s="3">
        <f t="shared" si="15"/>
        <v>508.17</v>
      </c>
    </row>
    <row r="994" spans="1:7">
      <c r="A994" s="13">
        <v>989</v>
      </c>
      <c r="B994" s="1" t="s">
        <v>440</v>
      </c>
      <c r="C994" s="2">
        <v>0</v>
      </c>
      <c r="D994" s="2">
        <v>398.41</v>
      </c>
      <c r="E994" s="2">
        <v>0</v>
      </c>
      <c r="F994" s="2">
        <v>0</v>
      </c>
      <c r="G994" s="3">
        <f t="shared" si="15"/>
        <v>398.41</v>
      </c>
    </row>
    <row r="995" spans="1:7">
      <c r="A995" s="13">
        <v>990</v>
      </c>
      <c r="B995" s="1" t="s">
        <v>860</v>
      </c>
      <c r="C995" s="2">
        <v>0</v>
      </c>
      <c r="D995" s="2">
        <v>0</v>
      </c>
      <c r="E995" s="2">
        <v>269.24</v>
      </c>
      <c r="F995" s="2">
        <v>0</v>
      </c>
      <c r="G995" s="3">
        <f t="shared" si="15"/>
        <v>269.24</v>
      </c>
    </row>
    <row r="996" spans="1:7">
      <c r="A996" s="13">
        <v>991</v>
      </c>
      <c r="B996" s="1" t="s">
        <v>441</v>
      </c>
      <c r="C996" s="2">
        <v>0</v>
      </c>
      <c r="D996" s="2">
        <v>0</v>
      </c>
      <c r="E996" s="2">
        <v>0</v>
      </c>
      <c r="F996" s="2">
        <v>754.72</v>
      </c>
      <c r="G996" s="3">
        <f t="shared" si="15"/>
        <v>754.72</v>
      </c>
    </row>
    <row r="997" spans="1:7">
      <c r="A997" s="13">
        <v>992</v>
      </c>
      <c r="B997" s="1" t="s">
        <v>442</v>
      </c>
      <c r="C997" s="2">
        <v>126.35</v>
      </c>
      <c r="D997" s="2">
        <v>0</v>
      </c>
      <c r="E997" s="2">
        <v>0</v>
      </c>
      <c r="F997" s="2">
        <v>0</v>
      </c>
      <c r="G997" s="3">
        <f t="shared" si="15"/>
        <v>126.35</v>
      </c>
    </row>
    <row r="998" spans="1:7">
      <c r="A998" s="13">
        <v>993</v>
      </c>
      <c r="B998" s="1" t="s">
        <v>443</v>
      </c>
      <c r="C998" s="2">
        <v>285.54000000000002</v>
      </c>
      <c r="D998" s="2">
        <v>0</v>
      </c>
      <c r="E998" s="2">
        <v>0</v>
      </c>
      <c r="F998" s="2">
        <v>0</v>
      </c>
      <c r="G998" s="3">
        <f t="shared" si="15"/>
        <v>285.54000000000002</v>
      </c>
    </row>
    <row r="999" spans="1:7">
      <c r="A999" s="13">
        <v>994</v>
      </c>
      <c r="B999" s="1" t="s">
        <v>444</v>
      </c>
      <c r="C999" s="2">
        <v>278.51</v>
      </c>
      <c r="D999" s="2">
        <v>0</v>
      </c>
      <c r="E999" s="2">
        <v>0</v>
      </c>
      <c r="F999" s="2">
        <v>0</v>
      </c>
      <c r="G999" s="3">
        <f t="shared" si="15"/>
        <v>278.51</v>
      </c>
    </row>
    <row r="1000" spans="1:7">
      <c r="A1000" s="13">
        <v>995</v>
      </c>
      <c r="B1000" s="1" t="s">
        <v>861</v>
      </c>
      <c r="C1000" s="2">
        <v>0</v>
      </c>
      <c r="D1000" s="2">
        <v>0</v>
      </c>
      <c r="E1000" s="2">
        <v>344.05</v>
      </c>
      <c r="F1000" s="2">
        <v>0</v>
      </c>
      <c r="G1000" s="3">
        <f t="shared" si="15"/>
        <v>344.05</v>
      </c>
    </row>
    <row r="1001" spans="1:7">
      <c r="A1001" s="13">
        <v>996</v>
      </c>
      <c r="B1001" s="1" t="s">
        <v>862</v>
      </c>
      <c r="C1001" s="2">
        <v>0</v>
      </c>
      <c r="D1001" s="2">
        <v>0</v>
      </c>
      <c r="E1001" s="2">
        <v>92.18</v>
      </c>
      <c r="F1001" s="2">
        <v>0</v>
      </c>
      <c r="G1001" s="3">
        <f t="shared" si="15"/>
        <v>92.18</v>
      </c>
    </row>
    <row r="1002" spans="1:7">
      <c r="A1002" s="13">
        <v>997</v>
      </c>
      <c r="B1002" s="1" t="s">
        <v>863</v>
      </c>
      <c r="C1002" s="2">
        <v>274.94</v>
      </c>
      <c r="D1002" s="2">
        <v>380.62</v>
      </c>
      <c r="E1002" s="2">
        <v>1196.07</v>
      </c>
      <c r="F1002" s="2">
        <v>949.61</v>
      </c>
      <c r="G1002" s="3">
        <f t="shared" si="15"/>
        <v>2801.24</v>
      </c>
    </row>
    <row r="1003" spans="1:7">
      <c r="A1003" s="13">
        <v>998</v>
      </c>
      <c r="B1003" s="1" t="s">
        <v>1003</v>
      </c>
      <c r="C1003" s="2">
        <v>516.39</v>
      </c>
      <c r="D1003" s="2">
        <v>81.25</v>
      </c>
      <c r="E1003" s="2">
        <v>0</v>
      </c>
      <c r="F1003" s="2">
        <v>214.86</v>
      </c>
      <c r="G1003" s="3">
        <f t="shared" si="15"/>
        <v>812.5</v>
      </c>
    </row>
    <row r="1004" spans="1:7">
      <c r="A1004" s="13">
        <v>999</v>
      </c>
      <c r="B1004" s="1" t="s">
        <v>864</v>
      </c>
      <c r="C1004" s="2">
        <v>0</v>
      </c>
      <c r="D1004" s="2">
        <v>760.54</v>
      </c>
      <c r="E1004" s="2">
        <v>553.34</v>
      </c>
      <c r="F1004" s="2">
        <v>0</v>
      </c>
      <c r="G1004" s="3">
        <f t="shared" si="15"/>
        <v>1313.88</v>
      </c>
    </row>
    <row r="1005" spans="1:7">
      <c r="A1005" s="13">
        <v>1000</v>
      </c>
      <c r="B1005" s="1" t="s">
        <v>1004</v>
      </c>
      <c r="C1005" s="2">
        <v>185.47</v>
      </c>
      <c r="D1005" s="2">
        <v>0</v>
      </c>
      <c r="E1005" s="2">
        <v>2352.63</v>
      </c>
      <c r="F1005" s="2">
        <v>399.12</v>
      </c>
      <c r="G1005" s="3">
        <f t="shared" si="15"/>
        <v>2937.22</v>
      </c>
    </row>
    <row r="1006" spans="1:7">
      <c r="A1006" s="13">
        <v>1001</v>
      </c>
      <c r="B1006" s="1" t="s">
        <v>1131</v>
      </c>
      <c r="C1006" s="2">
        <v>0</v>
      </c>
      <c r="D1006" s="2">
        <v>0</v>
      </c>
      <c r="E1006" s="2">
        <v>457.2</v>
      </c>
      <c r="F1006" s="2">
        <v>471.25</v>
      </c>
      <c r="G1006" s="3">
        <f t="shared" si="15"/>
        <v>928.45</v>
      </c>
    </row>
    <row r="1007" spans="1:7">
      <c r="A1007" s="13">
        <v>1002</v>
      </c>
      <c r="B1007" s="1" t="s">
        <v>1005</v>
      </c>
      <c r="C1007" s="2">
        <v>0</v>
      </c>
      <c r="D1007" s="2">
        <v>0</v>
      </c>
      <c r="E1007" s="2">
        <v>0</v>
      </c>
      <c r="F1007" s="2">
        <v>3432.32</v>
      </c>
      <c r="G1007" s="3">
        <f t="shared" si="15"/>
        <v>3432.32</v>
      </c>
    </row>
    <row r="1008" spans="1:7">
      <c r="A1008" s="13">
        <v>1003</v>
      </c>
      <c r="B1008" s="1" t="s">
        <v>865</v>
      </c>
      <c r="C1008" s="2">
        <v>470.96</v>
      </c>
      <c r="D1008" s="2">
        <v>0</v>
      </c>
      <c r="E1008" s="2">
        <v>0</v>
      </c>
      <c r="F1008" s="2">
        <v>206.28</v>
      </c>
      <c r="G1008" s="3">
        <f t="shared" si="15"/>
        <v>677.24</v>
      </c>
    </row>
    <row r="1009" spans="1:7">
      <c r="A1009" s="13">
        <v>1004</v>
      </c>
      <c r="B1009" s="1" t="s">
        <v>1132</v>
      </c>
      <c r="C1009" s="2">
        <v>0</v>
      </c>
      <c r="D1009" s="2">
        <v>0</v>
      </c>
      <c r="E1009" s="2">
        <v>0</v>
      </c>
      <c r="F1009" s="2">
        <v>1229.0999999999999</v>
      </c>
      <c r="G1009" s="3">
        <f t="shared" si="15"/>
        <v>1229.0999999999999</v>
      </c>
    </row>
    <row r="1010" spans="1:7">
      <c r="A1010" s="13">
        <v>1005</v>
      </c>
      <c r="B1010" s="1" t="s">
        <v>866</v>
      </c>
      <c r="C1010" s="2">
        <v>0</v>
      </c>
      <c r="D1010" s="2">
        <v>0</v>
      </c>
      <c r="E1010" s="2">
        <v>0</v>
      </c>
      <c r="F1010" s="2">
        <v>123.65</v>
      </c>
      <c r="G1010" s="3">
        <f t="shared" si="15"/>
        <v>123.65</v>
      </c>
    </row>
    <row r="1011" spans="1:7">
      <c r="A1011" s="13">
        <v>1006</v>
      </c>
      <c r="B1011" s="1" t="s">
        <v>445</v>
      </c>
      <c r="C1011" s="2">
        <v>0</v>
      </c>
      <c r="D1011" s="2">
        <v>0</v>
      </c>
      <c r="E1011" s="2">
        <v>0</v>
      </c>
      <c r="F1011" s="2">
        <v>228.28</v>
      </c>
      <c r="G1011" s="3">
        <f t="shared" si="15"/>
        <v>228.28</v>
      </c>
    </row>
    <row r="1012" spans="1:7">
      <c r="A1012" s="13">
        <v>1007</v>
      </c>
      <c r="B1012" s="1" t="s">
        <v>446</v>
      </c>
      <c r="C1012" s="2">
        <v>0</v>
      </c>
      <c r="D1012" s="2">
        <v>63.27</v>
      </c>
      <c r="E1012" s="2">
        <v>0</v>
      </c>
      <c r="F1012" s="2">
        <v>80.58</v>
      </c>
      <c r="G1012" s="3">
        <f t="shared" si="15"/>
        <v>143.85</v>
      </c>
    </row>
    <row r="1013" spans="1:7">
      <c r="A1013" s="13">
        <v>1008</v>
      </c>
      <c r="B1013" s="1" t="s">
        <v>867</v>
      </c>
      <c r="C1013" s="2">
        <v>0</v>
      </c>
      <c r="D1013" s="2">
        <v>0</v>
      </c>
      <c r="E1013" s="2">
        <v>0</v>
      </c>
      <c r="F1013" s="2">
        <v>1208.45</v>
      </c>
      <c r="G1013" s="3">
        <f t="shared" si="15"/>
        <v>1208.45</v>
      </c>
    </row>
    <row r="1014" spans="1:7">
      <c r="A1014" s="13">
        <v>1009</v>
      </c>
      <c r="B1014" s="1" t="s">
        <v>447</v>
      </c>
      <c r="C1014" s="2">
        <v>0</v>
      </c>
      <c r="D1014" s="2">
        <v>0</v>
      </c>
      <c r="E1014" s="2">
        <v>0</v>
      </c>
      <c r="F1014" s="2">
        <v>116.72</v>
      </c>
      <c r="G1014" s="3">
        <f t="shared" si="15"/>
        <v>116.72</v>
      </c>
    </row>
    <row r="1015" spans="1:7">
      <c r="A1015" s="13">
        <v>1010</v>
      </c>
      <c r="B1015" s="1" t="s">
        <v>448</v>
      </c>
      <c r="C1015" s="2">
        <v>312.5</v>
      </c>
      <c r="D1015" s="2">
        <v>0</v>
      </c>
      <c r="E1015" s="2">
        <v>0</v>
      </c>
      <c r="F1015" s="2">
        <v>361.56</v>
      </c>
      <c r="G1015" s="3">
        <f t="shared" si="15"/>
        <v>674.06</v>
      </c>
    </row>
    <row r="1016" spans="1:7">
      <c r="A1016" s="13">
        <v>1011</v>
      </c>
      <c r="B1016" s="1" t="s">
        <v>449</v>
      </c>
      <c r="C1016" s="2">
        <v>0</v>
      </c>
      <c r="D1016" s="2">
        <v>0</v>
      </c>
      <c r="E1016" s="2">
        <v>237.76</v>
      </c>
      <c r="F1016" s="2">
        <v>89.15</v>
      </c>
      <c r="G1016" s="3">
        <f t="shared" si="15"/>
        <v>326.90999999999997</v>
      </c>
    </row>
    <row r="1017" spans="1:7">
      <c r="A1017" s="13">
        <v>1012</v>
      </c>
      <c r="B1017" s="1" t="s">
        <v>868</v>
      </c>
      <c r="C1017" s="2">
        <v>0</v>
      </c>
      <c r="D1017" s="2">
        <v>0</v>
      </c>
      <c r="E1017" s="2">
        <v>1974.9</v>
      </c>
      <c r="F1017" s="2">
        <v>0</v>
      </c>
      <c r="G1017" s="3">
        <f t="shared" si="15"/>
        <v>1974.9</v>
      </c>
    </row>
    <row r="1018" spans="1:7">
      <c r="A1018" s="13">
        <v>1013</v>
      </c>
      <c r="B1018" s="1" t="s">
        <v>869</v>
      </c>
      <c r="C1018" s="2">
        <v>0</v>
      </c>
      <c r="D1018" s="2">
        <v>0</v>
      </c>
      <c r="E1018" s="2">
        <v>198.11</v>
      </c>
      <c r="F1018" s="2">
        <v>0</v>
      </c>
      <c r="G1018" s="3">
        <f t="shared" si="15"/>
        <v>198.11</v>
      </c>
    </row>
    <row r="1019" spans="1:7">
      <c r="A1019" s="13">
        <v>1014</v>
      </c>
      <c r="B1019" s="1" t="s">
        <v>870</v>
      </c>
      <c r="C1019" s="2">
        <v>295.67</v>
      </c>
      <c r="D1019" s="2">
        <v>0</v>
      </c>
      <c r="E1019" s="2">
        <v>0</v>
      </c>
      <c r="F1019" s="2">
        <v>0</v>
      </c>
      <c r="G1019" s="3">
        <f t="shared" si="15"/>
        <v>295.67</v>
      </c>
    </row>
    <row r="1020" spans="1:7">
      <c r="A1020" s="13">
        <v>1015</v>
      </c>
      <c r="B1020" s="1" t="s">
        <v>450</v>
      </c>
      <c r="C1020" s="2">
        <v>0</v>
      </c>
      <c r="D1020" s="2">
        <v>0</v>
      </c>
      <c r="E1020" s="2">
        <v>0</v>
      </c>
      <c r="F1020" s="2">
        <v>754.17</v>
      </c>
      <c r="G1020" s="3">
        <f t="shared" si="15"/>
        <v>754.17</v>
      </c>
    </row>
    <row r="1021" spans="1:7">
      <c r="A1021" s="13">
        <v>1016</v>
      </c>
      <c r="B1021" s="1" t="s">
        <v>871</v>
      </c>
      <c r="C1021" s="2">
        <v>0</v>
      </c>
      <c r="D1021" s="2">
        <v>238.85</v>
      </c>
      <c r="E1021" s="2">
        <v>521.94000000000005</v>
      </c>
      <c r="F1021" s="2">
        <v>0</v>
      </c>
      <c r="G1021" s="3">
        <f t="shared" si="15"/>
        <v>760.79000000000008</v>
      </c>
    </row>
    <row r="1022" spans="1:7">
      <c r="A1022" s="13">
        <v>1017</v>
      </c>
      <c r="B1022" s="1" t="s">
        <v>872</v>
      </c>
      <c r="C1022" s="2">
        <v>566.04999999999995</v>
      </c>
      <c r="D1022" s="2">
        <v>133.93</v>
      </c>
      <c r="E1022" s="2">
        <v>377.56</v>
      </c>
      <c r="F1022" s="2">
        <v>0</v>
      </c>
      <c r="G1022" s="3">
        <f t="shared" si="15"/>
        <v>1077.54</v>
      </c>
    </row>
    <row r="1023" spans="1:7">
      <c r="A1023" s="13">
        <v>1018</v>
      </c>
      <c r="B1023" s="1" t="s">
        <v>451</v>
      </c>
      <c r="C1023" s="2">
        <v>111.13</v>
      </c>
      <c r="D1023" s="2">
        <v>0</v>
      </c>
      <c r="E1023" s="2">
        <v>0</v>
      </c>
      <c r="F1023" s="2">
        <v>0</v>
      </c>
      <c r="G1023" s="3">
        <f t="shared" si="15"/>
        <v>111.13</v>
      </c>
    </row>
    <row r="1024" spans="1:7">
      <c r="A1024" s="13">
        <v>1019</v>
      </c>
      <c r="B1024" s="1" t="s">
        <v>452</v>
      </c>
      <c r="C1024" s="2">
        <v>0</v>
      </c>
      <c r="D1024" s="2">
        <v>0</v>
      </c>
      <c r="E1024" s="2">
        <v>526.37</v>
      </c>
      <c r="F1024" s="2">
        <v>0</v>
      </c>
      <c r="G1024" s="3">
        <f t="shared" si="15"/>
        <v>526.37</v>
      </c>
    </row>
    <row r="1025" spans="1:7">
      <c r="A1025" s="13">
        <v>1020</v>
      </c>
      <c r="B1025" s="1" t="s">
        <v>453</v>
      </c>
      <c r="C1025" s="2">
        <v>0</v>
      </c>
      <c r="D1025" s="2">
        <v>0</v>
      </c>
      <c r="E1025" s="2">
        <v>64.08</v>
      </c>
      <c r="F1025" s="2">
        <v>0</v>
      </c>
      <c r="G1025" s="3">
        <f t="shared" si="15"/>
        <v>64.08</v>
      </c>
    </row>
    <row r="1026" spans="1:7">
      <c r="A1026" s="13">
        <v>1021</v>
      </c>
      <c r="B1026" s="1" t="s">
        <v>873</v>
      </c>
      <c r="C1026" s="2">
        <v>0</v>
      </c>
      <c r="D1026" s="2">
        <v>266.35000000000002</v>
      </c>
      <c r="E1026" s="2">
        <v>69.87</v>
      </c>
      <c r="F1026" s="2">
        <v>0</v>
      </c>
      <c r="G1026" s="3">
        <f t="shared" si="15"/>
        <v>336.22</v>
      </c>
    </row>
    <row r="1027" spans="1:7">
      <c r="A1027" s="13">
        <v>1022</v>
      </c>
      <c r="B1027" s="1" t="s">
        <v>874</v>
      </c>
      <c r="C1027" s="2">
        <v>0</v>
      </c>
      <c r="D1027" s="2">
        <v>626.33000000000004</v>
      </c>
      <c r="E1027" s="2">
        <v>569.72</v>
      </c>
      <c r="F1027" s="2">
        <v>0</v>
      </c>
      <c r="G1027" s="3">
        <f t="shared" si="15"/>
        <v>1196.0500000000002</v>
      </c>
    </row>
    <row r="1028" spans="1:7">
      <c r="A1028" s="13">
        <v>1023</v>
      </c>
      <c r="B1028" s="1" t="s">
        <v>454</v>
      </c>
      <c r="C1028" s="2">
        <v>88.54</v>
      </c>
      <c r="D1028" s="2">
        <v>0</v>
      </c>
      <c r="E1028" s="2">
        <v>148.69</v>
      </c>
      <c r="F1028" s="2">
        <v>263.58</v>
      </c>
      <c r="G1028" s="3">
        <f t="shared" si="15"/>
        <v>500.81</v>
      </c>
    </row>
    <row r="1029" spans="1:7">
      <c r="A1029" s="13">
        <v>1024</v>
      </c>
      <c r="B1029" s="1" t="s">
        <v>455</v>
      </c>
      <c r="C1029" s="2">
        <v>442.07</v>
      </c>
      <c r="D1029" s="2">
        <v>0</v>
      </c>
      <c r="E1029" s="2">
        <v>38.51</v>
      </c>
      <c r="F1029" s="2">
        <v>0</v>
      </c>
      <c r="G1029" s="3">
        <f t="shared" si="15"/>
        <v>480.58</v>
      </c>
    </row>
    <row r="1030" spans="1:7">
      <c r="A1030" s="13">
        <v>1025</v>
      </c>
      <c r="B1030" s="1" t="s">
        <v>1133</v>
      </c>
      <c r="C1030" s="2">
        <v>170.18</v>
      </c>
      <c r="D1030" s="2">
        <v>27.38</v>
      </c>
      <c r="E1030" s="2">
        <v>0</v>
      </c>
      <c r="F1030" s="2">
        <v>2180.39</v>
      </c>
      <c r="G1030" s="3">
        <f t="shared" si="15"/>
        <v>2377.9499999999998</v>
      </c>
    </row>
    <row r="1031" spans="1:7">
      <c r="A1031" s="13">
        <v>1026</v>
      </c>
      <c r="B1031" s="1" t="s">
        <v>875</v>
      </c>
      <c r="C1031" s="2">
        <v>83.49</v>
      </c>
      <c r="D1031" s="2">
        <v>0</v>
      </c>
      <c r="E1031" s="2">
        <v>209.59</v>
      </c>
      <c r="F1031" s="2">
        <v>0</v>
      </c>
      <c r="G1031" s="3">
        <f t="shared" ref="G1031:G1094" si="16">SUM(C1031:F1031)</f>
        <v>293.08</v>
      </c>
    </row>
    <row r="1032" spans="1:7">
      <c r="A1032" s="13">
        <v>1027</v>
      </c>
      <c r="B1032" s="1" t="s">
        <v>876</v>
      </c>
      <c r="C1032" s="2">
        <v>0</v>
      </c>
      <c r="D1032" s="2">
        <v>0</v>
      </c>
      <c r="E1032" s="2">
        <v>250.88</v>
      </c>
      <c r="F1032" s="2">
        <v>0</v>
      </c>
      <c r="G1032" s="3">
        <f t="shared" si="16"/>
        <v>250.88</v>
      </c>
    </row>
    <row r="1033" spans="1:7">
      <c r="A1033" s="13">
        <v>1028</v>
      </c>
      <c r="B1033" s="1" t="s">
        <v>456</v>
      </c>
      <c r="C1033" s="2">
        <v>85.06</v>
      </c>
      <c r="D1033" s="2">
        <v>0</v>
      </c>
      <c r="E1033" s="2">
        <v>0</v>
      </c>
      <c r="F1033" s="2">
        <v>0</v>
      </c>
      <c r="G1033" s="3">
        <f t="shared" si="16"/>
        <v>85.06</v>
      </c>
    </row>
    <row r="1034" spans="1:7">
      <c r="A1034" s="13">
        <v>1029</v>
      </c>
      <c r="B1034" s="1" t="s">
        <v>877</v>
      </c>
      <c r="C1034" s="2">
        <v>63.17</v>
      </c>
      <c r="D1034" s="2">
        <v>0</v>
      </c>
      <c r="E1034" s="2">
        <v>305.16000000000003</v>
      </c>
      <c r="F1034" s="2">
        <v>0</v>
      </c>
      <c r="G1034" s="3">
        <f t="shared" si="16"/>
        <v>368.33000000000004</v>
      </c>
    </row>
    <row r="1035" spans="1:7">
      <c r="A1035" s="13">
        <v>1030</v>
      </c>
      <c r="B1035" s="1" t="s">
        <v>457</v>
      </c>
      <c r="C1035" s="2">
        <v>0</v>
      </c>
      <c r="D1035" s="2">
        <v>0</v>
      </c>
      <c r="E1035" s="2">
        <v>391.32</v>
      </c>
      <c r="F1035" s="2">
        <v>0</v>
      </c>
      <c r="G1035" s="3">
        <f t="shared" si="16"/>
        <v>391.32</v>
      </c>
    </row>
    <row r="1036" spans="1:7">
      <c r="A1036" s="13">
        <v>1031</v>
      </c>
      <c r="B1036" s="1" t="s">
        <v>458</v>
      </c>
      <c r="C1036" s="2">
        <v>94.14</v>
      </c>
      <c r="D1036" s="2">
        <v>0</v>
      </c>
      <c r="E1036" s="2">
        <v>0</v>
      </c>
      <c r="F1036" s="2">
        <v>0</v>
      </c>
      <c r="G1036" s="3">
        <f t="shared" si="16"/>
        <v>94.14</v>
      </c>
    </row>
    <row r="1037" spans="1:7">
      <c r="A1037" s="13">
        <v>1032</v>
      </c>
      <c r="B1037" s="1" t="s">
        <v>878</v>
      </c>
      <c r="C1037" s="2">
        <v>0</v>
      </c>
      <c r="D1037" s="2">
        <v>0</v>
      </c>
      <c r="E1037" s="2">
        <v>659.92</v>
      </c>
      <c r="F1037" s="2">
        <v>0</v>
      </c>
      <c r="G1037" s="3">
        <f t="shared" si="16"/>
        <v>659.92</v>
      </c>
    </row>
    <row r="1038" spans="1:7">
      <c r="A1038" s="13">
        <v>1033</v>
      </c>
      <c r="B1038" s="1" t="s">
        <v>879</v>
      </c>
      <c r="C1038" s="2">
        <v>0</v>
      </c>
      <c r="D1038" s="2">
        <v>357.59</v>
      </c>
      <c r="E1038" s="2">
        <v>0</v>
      </c>
      <c r="F1038" s="2">
        <v>656.37</v>
      </c>
      <c r="G1038" s="3">
        <f t="shared" si="16"/>
        <v>1013.96</v>
      </c>
    </row>
    <row r="1039" spans="1:7">
      <c r="A1039" s="13">
        <v>1034</v>
      </c>
      <c r="B1039" s="1" t="s">
        <v>459</v>
      </c>
      <c r="C1039" s="2">
        <v>0</v>
      </c>
      <c r="D1039" s="2">
        <v>0</v>
      </c>
      <c r="E1039" s="2">
        <v>1048.5999999999999</v>
      </c>
      <c r="F1039" s="2">
        <v>287.97000000000003</v>
      </c>
      <c r="G1039" s="3">
        <f t="shared" si="16"/>
        <v>1336.57</v>
      </c>
    </row>
    <row r="1040" spans="1:7">
      <c r="A1040" s="13">
        <v>1035</v>
      </c>
      <c r="B1040" s="1" t="s">
        <v>880</v>
      </c>
      <c r="C1040" s="2">
        <v>90.1</v>
      </c>
      <c r="D1040" s="2">
        <v>0</v>
      </c>
      <c r="E1040" s="2">
        <v>0</v>
      </c>
      <c r="F1040" s="2">
        <v>0</v>
      </c>
      <c r="G1040" s="3">
        <f t="shared" si="16"/>
        <v>90.1</v>
      </c>
    </row>
    <row r="1041" spans="1:7">
      <c r="A1041" s="13">
        <v>1036</v>
      </c>
      <c r="B1041" s="1" t="s">
        <v>460</v>
      </c>
      <c r="C1041" s="2">
        <v>0</v>
      </c>
      <c r="D1041" s="2">
        <v>0</v>
      </c>
      <c r="E1041" s="2">
        <v>0</v>
      </c>
      <c r="F1041" s="2">
        <v>57.19</v>
      </c>
      <c r="G1041" s="3">
        <f t="shared" si="16"/>
        <v>57.19</v>
      </c>
    </row>
    <row r="1042" spans="1:7">
      <c r="A1042" s="13">
        <v>1037</v>
      </c>
      <c r="B1042" s="1" t="s">
        <v>461</v>
      </c>
      <c r="C1042" s="2">
        <v>126.79</v>
      </c>
      <c r="D1042" s="2">
        <v>0</v>
      </c>
      <c r="E1042" s="2">
        <v>398.07</v>
      </c>
      <c r="F1042" s="2">
        <v>0</v>
      </c>
      <c r="G1042" s="3">
        <f t="shared" si="16"/>
        <v>524.86</v>
      </c>
    </row>
    <row r="1043" spans="1:7">
      <c r="A1043" s="13">
        <v>1038</v>
      </c>
      <c r="B1043" s="1" t="s">
        <v>1089</v>
      </c>
      <c r="C1043" s="2">
        <v>0</v>
      </c>
      <c r="D1043" s="2">
        <v>0</v>
      </c>
      <c r="E1043" s="2">
        <v>0</v>
      </c>
      <c r="F1043" s="2">
        <v>473.71</v>
      </c>
      <c r="G1043" s="3">
        <f t="shared" si="16"/>
        <v>473.71</v>
      </c>
    </row>
    <row r="1044" spans="1:7">
      <c r="A1044" s="13">
        <v>1039</v>
      </c>
      <c r="B1044" s="1" t="s">
        <v>881</v>
      </c>
      <c r="C1044" s="2">
        <v>492.46</v>
      </c>
      <c r="D1044" s="2">
        <v>0</v>
      </c>
      <c r="E1044" s="2">
        <v>0</v>
      </c>
      <c r="F1044" s="2">
        <v>0</v>
      </c>
      <c r="G1044" s="3">
        <f t="shared" si="16"/>
        <v>492.46</v>
      </c>
    </row>
    <row r="1045" spans="1:7">
      <c r="A1045" s="13">
        <v>1040</v>
      </c>
      <c r="B1045" s="1" t="s">
        <v>462</v>
      </c>
      <c r="C1045" s="2">
        <v>0</v>
      </c>
      <c r="D1045" s="2">
        <v>0</v>
      </c>
      <c r="E1045" s="2">
        <v>702.12</v>
      </c>
      <c r="F1045" s="2">
        <v>0</v>
      </c>
      <c r="G1045" s="3">
        <f t="shared" si="16"/>
        <v>702.12</v>
      </c>
    </row>
    <row r="1046" spans="1:7">
      <c r="A1046" s="13">
        <v>1041</v>
      </c>
      <c r="B1046" s="1" t="s">
        <v>882</v>
      </c>
      <c r="C1046" s="2">
        <v>653.35</v>
      </c>
      <c r="D1046" s="2">
        <v>24.13</v>
      </c>
      <c r="E1046" s="2">
        <v>0</v>
      </c>
      <c r="F1046" s="2">
        <v>0</v>
      </c>
      <c r="G1046" s="3">
        <f t="shared" si="16"/>
        <v>677.48</v>
      </c>
    </row>
    <row r="1047" spans="1:7">
      <c r="A1047" s="13">
        <v>1042</v>
      </c>
      <c r="B1047" s="1" t="s">
        <v>883</v>
      </c>
      <c r="C1047" s="2">
        <v>26.09</v>
      </c>
      <c r="D1047" s="2">
        <v>81.92</v>
      </c>
      <c r="E1047" s="2">
        <v>0</v>
      </c>
      <c r="F1047" s="2">
        <v>1117.5899999999999</v>
      </c>
      <c r="G1047" s="3">
        <f t="shared" si="16"/>
        <v>1225.5999999999999</v>
      </c>
    </row>
    <row r="1048" spans="1:7">
      <c r="A1048" s="13">
        <v>1043</v>
      </c>
      <c r="B1048" s="1" t="s">
        <v>884</v>
      </c>
      <c r="C1048" s="2">
        <v>0</v>
      </c>
      <c r="D1048" s="2">
        <v>0</v>
      </c>
      <c r="E1048" s="2">
        <v>217.23</v>
      </c>
      <c r="F1048" s="2">
        <v>91.53</v>
      </c>
      <c r="G1048" s="3">
        <f t="shared" si="16"/>
        <v>308.76</v>
      </c>
    </row>
    <row r="1049" spans="1:7">
      <c r="A1049" s="13">
        <v>1044</v>
      </c>
      <c r="B1049" s="1" t="s">
        <v>885</v>
      </c>
      <c r="C1049" s="2">
        <v>0</v>
      </c>
      <c r="D1049" s="2">
        <v>157.49</v>
      </c>
      <c r="E1049" s="2">
        <v>0</v>
      </c>
      <c r="F1049" s="2">
        <v>0</v>
      </c>
      <c r="G1049" s="3">
        <f t="shared" si="16"/>
        <v>157.49</v>
      </c>
    </row>
    <row r="1050" spans="1:7">
      <c r="A1050" s="13">
        <v>1045</v>
      </c>
      <c r="B1050" s="1" t="s">
        <v>886</v>
      </c>
      <c r="C1050" s="2">
        <v>0</v>
      </c>
      <c r="D1050" s="2">
        <v>79.36</v>
      </c>
      <c r="E1050" s="2">
        <v>0</v>
      </c>
      <c r="F1050" s="2">
        <v>104.51</v>
      </c>
      <c r="G1050" s="3">
        <f t="shared" si="16"/>
        <v>183.87</v>
      </c>
    </row>
    <row r="1051" spans="1:7">
      <c r="A1051" s="13">
        <v>1046</v>
      </c>
      <c r="B1051" s="1" t="s">
        <v>887</v>
      </c>
      <c r="C1051" s="2">
        <v>624.16999999999996</v>
      </c>
      <c r="D1051" s="2">
        <v>0</v>
      </c>
      <c r="E1051" s="2">
        <v>0</v>
      </c>
      <c r="F1051" s="2">
        <v>0</v>
      </c>
      <c r="G1051" s="3">
        <f t="shared" si="16"/>
        <v>624.16999999999996</v>
      </c>
    </row>
    <row r="1052" spans="1:7">
      <c r="A1052" s="13">
        <v>1047</v>
      </c>
      <c r="B1052" s="1" t="s">
        <v>1006</v>
      </c>
      <c r="C1052" s="2">
        <v>0</v>
      </c>
      <c r="D1052" s="2">
        <v>0</v>
      </c>
      <c r="E1052" s="2">
        <v>298.08</v>
      </c>
      <c r="F1052" s="2">
        <v>76.73</v>
      </c>
      <c r="G1052" s="3">
        <f t="shared" si="16"/>
        <v>374.81</v>
      </c>
    </row>
    <row r="1053" spans="1:7">
      <c r="A1053" s="13">
        <v>1048</v>
      </c>
      <c r="B1053" s="1" t="s">
        <v>888</v>
      </c>
      <c r="C1053" s="2">
        <v>372.11</v>
      </c>
      <c r="D1053" s="2">
        <v>0</v>
      </c>
      <c r="E1053" s="2">
        <v>0</v>
      </c>
      <c r="F1053" s="2">
        <v>0</v>
      </c>
      <c r="G1053" s="3">
        <f t="shared" si="16"/>
        <v>372.11</v>
      </c>
    </row>
    <row r="1054" spans="1:7">
      <c r="A1054" s="13">
        <v>1049</v>
      </c>
      <c r="B1054" s="1" t="s">
        <v>463</v>
      </c>
      <c r="C1054" s="2">
        <v>130.13999999999999</v>
      </c>
      <c r="D1054" s="2">
        <v>0</v>
      </c>
      <c r="E1054" s="2">
        <v>0</v>
      </c>
      <c r="F1054" s="2">
        <v>0</v>
      </c>
      <c r="G1054" s="3">
        <f t="shared" si="16"/>
        <v>130.13999999999999</v>
      </c>
    </row>
    <row r="1055" spans="1:7">
      <c r="A1055" s="13">
        <v>1050</v>
      </c>
      <c r="B1055" s="1" t="s">
        <v>464</v>
      </c>
      <c r="C1055" s="2">
        <v>0</v>
      </c>
      <c r="D1055" s="2">
        <v>0</v>
      </c>
      <c r="E1055" s="2">
        <v>0</v>
      </c>
      <c r="F1055" s="2">
        <v>312.73</v>
      </c>
      <c r="G1055" s="3">
        <f t="shared" si="16"/>
        <v>312.73</v>
      </c>
    </row>
    <row r="1056" spans="1:7">
      <c r="A1056" s="13">
        <v>1051</v>
      </c>
      <c r="B1056" s="1" t="s">
        <v>465</v>
      </c>
      <c r="C1056" s="2">
        <v>799.54</v>
      </c>
      <c r="D1056" s="2">
        <v>0</v>
      </c>
      <c r="E1056" s="2">
        <v>238.5</v>
      </c>
      <c r="F1056" s="2">
        <v>0</v>
      </c>
      <c r="G1056" s="3">
        <f t="shared" si="16"/>
        <v>1038.04</v>
      </c>
    </row>
    <row r="1057" spans="1:7">
      <c r="A1057" s="13">
        <v>1052</v>
      </c>
      <c r="B1057" s="1" t="s">
        <v>1134</v>
      </c>
      <c r="C1057" s="2">
        <v>170.9</v>
      </c>
      <c r="D1057" s="2">
        <v>2085.06</v>
      </c>
      <c r="E1057" s="2">
        <v>123.32</v>
      </c>
      <c r="F1057" s="2">
        <v>2426.13</v>
      </c>
      <c r="G1057" s="3">
        <f t="shared" si="16"/>
        <v>4805.41</v>
      </c>
    </row>
    <row r="1058" spans="1:7">
      <c r="A1058" s="13">
        <v>1053</v>
      </c>
      <c r="B1058" s="1" t="s">
        <v>889</v>
      </c>
      <c r="C1058" s="2">
        <v>0</v>
      </c>
      <c r="D1058" s="2">
        <v>0</v>
      </c>
      <c r="E1058" s="2">
        <v>0</v>
      </c>
      <c r="F1058" s="2">
        <v>534.46</v>
      </c>
      <c r="G1058" s="3">
        <f t="shared" si="16"/>
        <v>534.46</v>
      </c>
    </row>
    <row r="1059" spans="1:7">
      <c r="A1059" s="13">
        <v>1054</v>
      </c>
      <c r="B1059" s="1" t="s">
        <v>1007</v>
      </c>
      <c r="C1059" s="2">
        <v>0</v>
      </c>
      <c r="D1059" s="2">
        <v>0</v>
      </c>
      <c r="E1059" s="2">
        <v>220.13</v>
      </c>
      <c r="F1059" s="2">
        <v>0</v>
      </c>
      <c r="G1059" s="3">
        <f t="shared" si="16"/>
        <v>220.13</v>
      </c>
    </row>
    <row r="1060" spans="1:7">
      <c r="A1060" s="13">
        <v>1055</v>
      </c>
      <c r="B1060" s="1" t="s">
        <v>890</v>
      </c>
      <c r="C1060" s="2">
        <v>94.57</v>
      </c>
      <c r="D1060" s="2">
        <v>265.52999999999997</v>
      </c>
      <c r="E1060" s="2">
        <v>0</v>
      </c>
      <c r="F1060" s="2">
        <v>0</v>
      </c>
      <c r="G1060" s="3">
        <f t="shared" si="16"/>
        <v>360.09999999999997</v>
      </c>
    </row>
    <row r="1061" spans="1:7">
      <c r="A1061" s="13">
        <v>1056</v>
      </c>
      <c r="B1061" s="1" t="s">
        <v>466</v>
      </c>
      <c r="C1061" s="2">
        <v>482.43</v>
      </c>
      <c r="D1061" s="2">
        <v>0</v>
      </c>
      <c r="E1061" s="2">
        <v>0</v>
      </c>
      <c r="F1061" s="2">
        <v>0</v>
      </c>
      <c r="G1061" s="3">
        <f t="shared" si="16"/>
        <v>482.43</v>
      </c>
    </row>
    <row r="1062" spans="1:7">
      <c r="A1062" s="13">
        <v>1057</v>
      </c>
      <c r="B1062" s="1" t="s">
        <v>891</v>
      </c>
      <c r="C1062" s="2">
        <v>696.96</v>
      </c>
      <c r="D1062" s="2">
        <v>424.88</v>
      </c>
      <c r="E1062" s="2">
        <v>0</v>
      </c>
      <c r="F1062" s="2">
        <v>0</v>
      </c>
      <c r="G1062" s="3">
        <f t="shared" si="16"/>
        <v>1121.8400000000001</v>
      </c>
    </row>
    <row r="1063" spans="1:7">
      <c r="A1063" s="13">
        <v>1058</v>
      </c>
      <c r="B1063" s="1" t="s">
        <v>892</v>
      </c>
      <c r="C1063" s="2">
        <v>0</v>
      </c>
      <c r="D1063" s="2">
        <v>0</v>
      </c>
      <c r="E1063" s="2">
        <v>0</v>
      </c>
      <c r="F1063" s="2">
        <v>390.93</v>
      </c>
      <c r="G1063" s="3">
        <f t="shared" si="16"/>
        <v>390.93</v>
      </c>
    </row>
    <row r="1064" spans="1:7">
      <c r="A1064" s="13">
        <v>1059</v>
      </c>
      <c r="B1064" s="1" t="s">
        <v>467</v>
      </c>
      <c r="C1064" s="2">
        <v>0</v>
      </c>
      <c r="D1064" s="2">
        <v>0</v>
      </c>
      <c r="E1064" s="2">
        <v>0</v>
      </c>
      <c r="F1064" s="2">
        <v>224.86</v>
      </c>
      <c r="G1064" s="3">
        <f t="shared" si="16"/>
        <v>224.86</v>
      </c>
    </row>
    <row r="1065" spans="1:7">
      <c r="A1065" s="13">
        <v>1060</v>
      </c>
      <c r="B1065" s="1" t="s">
        <v>893</v>
      </c>
      <c r="C1065" s="2">
        <v>235.77</v>
      </c>
      <c r="D1065" s="2">
        <v>0</v>
      </c>
      <c r="E1065" s="2">
        <v>0</v>
      </c>
      <c r="F1065" s="2">
        <v>101.97</v>
      </c>
      <c r="G1065" s="3">
        <f t="shared" si="16"/>
        <v>337.74</v>
      </c>
    </row>
    <row r="1066" spans="1:7">
      <c r="A1066" s="13">
        <v>1061</v>
      </c>
      <c r="B1066" s="1" t="s">
        <v>468</v>
      </c>
      <c r="C1066" s="2">
        <v>143.72</v>
      </c>
      <c r="D1066" s="2">
        <v>0</v>
      </c>
      <c r="E1066" s="2">
        <v>0</v>
      </c>
      <c r="F1066" s="2">
        <v>0</v>
      </c>
      <c r="G1066" s="3">
        <f t="shared" si="16"/>
        <v>143.72</v>
      </c>
    </row>
    <row r="1067" spans="1:7">
      <c r="A1067" s="13">
        <v>1062</v>
      </c>
      <c r="B1067" s="1" t="s">
        <v>469</v>
      </c>
      <c r="C1067" s="2">
        <v>0</v>
      </c>
      <c r="D1067" s="2">
        <v>0</v>
      </c>
      <c r="E1067" s="2">
        <v>0</v>
      </c>
      <c r="F1067" s="2">
        <v>547.42999999999995</v>
      </c>
      <c r="G1067" s="3">
        <f t="shared" si="16"/>
        <v>547.42999999999995</v>
      </c>
    </row>
    <row r="1068" spans="1:7">
      <c r="A1068" s="13">
        <v>1063</v>
      </c>
      <c r="B1068" s="1" t="s">
        <v>470</v>
      </c>
      <c r="C1068" s="2">
        <v>0</v>
      </c>
      <c r="D1068" s="2">
        <v>0</v>
      </c>
      <c r="E1068" s="2">
        <v>0</v>
      </c>
      <c r="F1068" s="2">
        <v>516.21</v>
      </c>
      <c r="G1068" s="3">
        <f t="shared" si="16"/>
        <v>516.21</v>
      </c>
    </row>
    <row r="1069" spans="1:7">
      <c r="A1069" s="13">
        <v>1064</v>
      </c>
      <c r="B1069" s="1" t="s">
        <v>471</v>
      </c>
      <c r="C1069" s="2">
        <v>0</v>
      </c>
      <c r="D1069" s="2">
        <v>0</v>
      </c>
      <c r="E1069" s="2">
        <v>426.53</v>
      </c>
      <c r="F1069" s="2">
        <v>0</v>
      </c>
      <c r="G1069" s="3">
        <f t="shared" si="16"/>
        <v>426.53</v>
      </c>
    </row>
    <row r="1070" spans="1:7">
      <c r="A1070" s="13">
        <v>1065</v>
      </c>
      <c r="B1070" s="1" t="s">
        <v>1090</v>
      </c>
      <c r="C1070" s="2">
        <v>0</v>
      </c>
      <c r="D1070" s="2">
        <v>0</v>
      </c>
      <c r="E1070" s="2">
        <v>0</v>
      </c>
      <c r="F1070" s="2">
        <v>112.29</v>
      </c>
      <c r="G1070" s="3">
        <f t="shared" si="16"/>
        <v>112.29</v>
      </c>
    </row>
    <row r="1071" spans="1:7">
      <c r="A1071" s="13">
        <v>1066</v>
      </c>
      <c r="B1071" s="1" t="s">
        <v>894</v>
      </c>
      <c r="C1071" s="2">
        <v>0</v>
      </c>
      <c r="D1071" s="2">
        <v>0</v>
      </c>
      <c r="E1071" s="2">
        <v>532.29999999999995</v>
      </c>
      <c r="F1071" s="2">
        <v>0</v>
      </c>
      <c r="G1071" s="3">
        <f t="shared" si="16"/>
        <v>532.29999999999995</v>
      </c>
    </row>
    <row r="1072" spans="1:7">
      <c r="A1072" s="13">
        <v>1067</v>
      </c>
      <c r="B1072" s="1" t="s">
        <v>895</v>
      </c>
      <c r="C1072" s="2">
        <v>0</v>
      </c>
      <c r="D1072" s="2">
        <v>0</v>
      </c>
      <c r="E1072" s="2">
        <v>0</v>
      </c>
      <c r="F1072" s="2">
        <v>138.68</v>
      </c>
      <c r="G1072" s="3">
        <f t="shared" si="16"/>
        <v>138.68</v>
      </c>
    </row>
    <row r="1073" spans="1:7">
      <c r="A1073" s="13">
        <v>1068</v>
      </c>
      <c r="B1073" s="1" t="s">
        <v>896</v>
      </c>
      <c r="C1073" s="2">
        <v>649.44000000000005</v>
      </c>
      <c r="D1073" s="2">
        <v>745.38</v>
      </c>
      <c r="E1073" s="2">
        <v>0</v>
      </c>
      <c r="F1073" s="2">
        <v>0</v>
      </c>
      <c r="G1073" s="3">
        <f t="shared" si="16"/>
        <v>1394.8200000000002</v>
      </c>
    </row>
    <row r="1074" spans="1:7">
      <c r="A1074" s="13">
        <v>1069</v>
      </c>
      <c r="B1074" s="1" t="s">
        <v>472</v>
      </c>
      <c r="C1074" s="2">
        <v>135.19</v>
      </c>
      <c r="D1074" s="2">
        <v>0</v>
      </c>
      <c r="E1074" s="2">
        <v>0</v>
      </c>
      <c r="F1074" s="2">
        <v>0</v>
      </c>
      <c r="G1074" s="3">
        <f t="shared" si="16"/>
        <v>135.19</v>
      </c>
    </row>
    <row r="1075" spans="1:7">
      <c r="A1075" s="13">
        <v>1070</v>
      </c>
      <c r="B1075" s="1" t="s">
        <v>897</v>
      </c>
      <c r="C1075" s="2">
        <v>0</v>
      </c>
      <c r="D1075" s="2">
        <v>0</v>
      </c>
      <c r="E1075" s="2">
        <v>0</v>
      </c>
      <c r="F1075" s="2">
        <v>688.2</v>
      </c>
      <c r="G1075" s="3">
        <f t="shared" si="16"/>
        <v>688.2</v>
      </c>
    </row>
    <row r="1076" spans="1:7">
      <c r="A1076" s="13">
        <v>1071</v>
      </c>
      <c r="B1076" s="1" t="s">
        <v>898</v>
      </c>
      <c r="C1076" s="2">
        <v>290.89</v>
      </c>
      <c r="D1076" s="2">
        <v>0</v>
      </c>
      <c r="E1076" s="2">
        <v>0</v>
      </c>
      <c r="F1076" s="2">
        <v>0</v>
      </c>
      <c r="G1076" s="3">
        <f t="shared" si="16"/>
        <v>290.89</v>
      </c>
    </row>
    <row r="1077" spans="1:7">
      <c r="A1077" s="13">
        <v>1072</v>
      </c>
      <c r="B1077" s="1" t="s">
        <v>899</v>
      </c>
      <c r="C1077" s="2">
        <v>0</v>
      </c>
      <c r="D1077" s="2">
        <v>64.11</v>
      </c>
      <c r="E1077" s="2">
        <v>381.21</v>
      </c>
      <c r="F1077" s="2">
        <v>0</v>
      </c>
      <c r="G1077" s="3">
        <f t="shared" si="16"/>
        <v>445.32</v>
      </c>
    </row>
    <row r="1078" spans="1:7">
      <c r="A1078" s="13">
        <v>1073</v>
      </c>
      <c r="B1078" s="1" t="s">
        <v>15</v>
      </c>
      <c r="C1078" s="2">
        <v>0</v>
      </c>
      <c r="D1078" s="2">
        <v>0</v>
      </c>
      <c r="E1078" s="2">
        <v>0</v>
      </c>
      <c r="F1078" s="2">
        <v>652.83000000000004</v>
      </c>
      <c r="G1078" s="3">
        <f t="shared" si="16"/>
        <v>652.83000000000004</v>
      </c>
    </row>
    <row r="1079" spans="1:7">
      <c r="A1079" s="13">
        <v>1074</v>
      </c>
      <c r="B1079" s="1" t="s">
        <v>900</v>
      </c>
      <c r="C1079" s="2">
        <v>0</v>
      </c>
      <c r="D1079" s="2">
        <v>0</v>
      </c>
      <c r="E1079" s="2">
        <v>214.85</v>
      </c>
      <c r="F1079" s="2">
        <v>0</v>
      </c>
      <c r="G1079" s="3">
        <f t="shared" si="16"/>
        <v>214.85</v>
      </c>
    </row>
    <row r="1080" spans="1:7">
      <c r="A1080" s="13">
        <v>1075</v>
      </c>
      <c r="B1080" s="1" t="s">
        <v>473</v>
      </c>
      <c r="C1080" s="2">
        <v>0</v>
      </c>
      <c r="D1080" s="2">
        <v>515.62</v>
      </c>
      <c r="E1080" s="2">
        <v>0</v>
      </c>
      <c r="F1080" s="2">
        <v>0</v>
      </c>
      <c r="G1080" s="3">
        <f t="shared" si="16"/>
        <v>515.62</v>
      </c>
    </row>
    <row r="1081" spans="1:7">
      <c r="A1081" s="13">
        <v>1076</v>
      </c>
      <c r="B1081" s="1" t="s">
        <v>474</v>
      </c>
      <c r="C1081" s="2">
        <v>121.5</v>
      </c>
      <c r="D1081" s="2">
        <v>0</v>
      </c>
      <c r="E1081" s="2">
        <v>0</v>
      </c>
      <c r="F1081" s="2">
        <v>0</v>
      </c>
      <c r="G1081" s="3">
        <f t="shared" si="16"/>
        <v>121.5</v>
      </c>
    </row>
    <row r="1082" spans="1:7">
      <c r="A1082" s="13">
        <v>1077</v>
      </c>
      <c r="B1082" s="1" t="s">
        <v>475</v>
      </c>
      <c r="C1082" s="2">
        <v>0</v>
      </c>
      <c r="D1082" s="2">
        <v>107.42</v>
      </c>
      <c r="E1082" s="2">
        <v>0</v>
      </c>
      <c r="F1082" s="2">
        <v>27.3</v>
      </c>
      <c r="G1082" s="3">
        <f t="shared" si="16"/>
        <v>134.72</v>
      </c>
    </row>
    <row r="1083" spans="1:7">
      <c r="A1083" s="13">
        <v>1078</v>
      </c>
      <c r="B1083" s="1" t="s">
        <v>901</v>
      </c>
      <c r="C1083" s="2">
        <v>724.8</v>
      </c>
      <c r="D1083" s="2">
        <v>0</v>
      </c>
      <c r="E1083" s="2">
        <v>0</v>
      </c>
      <c r="F1083" s="2">
        <v>0</v>
      </c>
      <c r="G1083" s="3">
        <f t="shared" si="16"/>
        <v>724.8</v>
      </c>
    </row>
    <row r="1084" spans="1:7">
      <c r="A1084" s="13">
        <v>1079</v>
      </c>
      <c r="B1084" s="1" t="s">
        <v>476</v>
      </c>
      <c r="C1084" s="2">
        <v>0</v>
      </c>
      <c r="D1084" s="2">
        <v>0</v>
      </c>
      <c r="E1084" s="2">
        <v>194.63</v>
      </c>
      <c r="F1084" s="2">
        <v>0</v>
      </c>
      <c r="G1084" s="3">
        <f t="shared" si="16"/>
        <v>194.63</v>
      </c>
    </row>
    <row r="1085" spans="1:7">
      <c r="A1085" s="13">
        <v>1080</v>
      </c>
      <c r="B1085" s="1" t="s">
        <v>902</v>
      </c>
      <c r="C1085" s="2">
        <v>0</v>
      </c>
      <c r="D1085" s="2">
        <v>0</v>
      </c>
      <c r="E1085" s="2">
        <v>484.06</v>
      </c>
      <c r="F1085" s="2">
        <v>0</v>
      </c>
      <c r="G1085" s="3">
        <f t="shared" si="16"/>
        <v>484.06</v>
      </c>
    </row>
    <row r="1086" spans="1:7">
      <c r="A1086" s="13">
        <v>1081</v>
      </c>
      <c r="B1086" s="1" t="s">
        <v>477</v>
      </c>
      <c r="C1086" s="2">
        <v>154.9</v>
      </c>
      <c r="D1086" s="2">
        <v>0</v>
      </c>
      <c r="E1086" s="2">
        <v>98.41</v>
      </c>
      <c r="F1086" s="2">
        <v>0</v>
      </c>
      <c r="G1086" s="3">
        <f t="shared" si="16"/>
        <v>253.31</v>
      </c>
    </row>
    <row r="1087" spans="1:7">
      <c r="A1087" s="13">
        <v>1082</v>
      </c>
      <c r="B1087" s="1" t="s">
        <v>478</v>
      </c>
      <c r="C1087" s="2">
        <v>0</v>
      </c>
      <c r="D1087" s="2">
        <v>251.25</v>
      </c>
      <c r="E1087" s="2">
        <v>0</v>
      </c>
      <c r="F1087" s="2">
        <v>0</v>
      </c>
      <c r="G1087" s="3">
        <f t="shared" si="16"/>
        <v>251.25</v>
      </c>
    </row>
    <row r="1088" spans="1:7">
      <c r="A1088" s="13">
        <v>1083</v>
      </c>
      <c r="B1088" s="1" t="s">
        <v>903</v>
      </c>
      <c r="C1088" s="2">
        <v>537.14</v>
      </c>
      <c r="D1088" s="2">
        <v>0</v>
      </c>
      <c r="E1088" s="2">
        <v>0</v>
      </c>
      <c r="F1088" s="2">
        <v>0</v>
      </c>
      <c r="G1088" s="3">
        <f t="shared" si="16"/>
        <v>537.14</v>
      </c>
    </row>
    <row r="1089" spans="1:7">
      <c r="A1089" s="13">
        <v>1084</v>
      </c>
      <c r="B1089" s="1" t="s">
        <v>479</v>
      </c>
      <c r="C1089" s="2">
        <v>0</v>
      </c>
      <c r="D1089" s="2">
        <v>134.97999999999999</v>
      </c>
      <c r="E1089" s="2">
        <v>0</v>
      </c>
      <c r="F1089" s="2">
        <v>110.6</v>
      </c>
      <c r="G1089" s="3">
        <f t="shared" si="16"/>
        <v>245.57999999999998</v>
      </c>
    </row>
    <row r="1090" spans="1:7">
      <c r="A1090" s="13">
        <v>1085</v>
      </c>
      <c r="B1090" s="1" t="s">
        <v>904</v>
      </c>
      <c r="C1090" s="2">
        <v>437.01</v>
      </c>
      <c r="D1090" s="2">
        <v>0</v>
      </c>
      <c r="E1090" s="2">
        <v>0</v>
      </c>
      <c r="F1090" s="2">
        <v>0</v>
      </c>
      <c r="G1090" s="3">
        <f t="shared" si="16"/>
        <v>437.01</v>
      </c>
    </row>
    <row r="1091" spans="1:7">
      <c r="A1091" s="13">
        <v>1086</v>
      </c>
      <c r="B1091" s="1" t="s">
        <v>480</v>
      </c>
      <c r="C1091" s="2">
        <v>0</v>
      </c>
      <c r="D1091" s="2">
        <v>0</v>
      </c>
      <c r="E1091" s="2">
        <v>0</v>
      </c>
      <c r="F1091" s="2">
        <v>141.05000000000001</v>
      </c>
      <c r="G1091" s="3">
        <f t="shared" si="16"/>
        <v>141.05000000000001</v>
      </c>
    </row>
    <row r="1092" spans="1:7">
      <c r="A1092" s="13">
        <v>1087</v>
      </c>
      <c r="B1092" s="1" t="s">
        <v>481</v>
      </c>
      <c r="C1092" s="2">
        <v>0</v>
      </c>
      <c r="D1092" s="2">
        <v>0</v>
      </c>
      <c r="E1092" s="2">
        <v>0</v>
      </c>
      <c r="F1092" s="2">
        <v>119.1</v>
      </c>
      <c r="G1092" s="3">
        <f t="shared" si="16"/>
        <v>119.1</v>
      </c>
    </row>
    <row r="1093" spans="1:7">
      <c r="A1093" s="13">
        <v>1088</v>
      </c>
      <c r="B1093" s="1" t="s">
        <v>1008</v>
      </c>
      <c r="C1093" s="2">
        <v>0</v>
      </c>
      <c r="D1093" s="2">
        <v>0</v>
      </c>
      <c r="E1093" s="2">
        <v>0</v>
      </c>
      <c r="F1093" s="2">
        <v>2269.6999999999998</v>
      </c>
      <c r="G1093" s="3">
        <f t="shared" si="16"/>
        <v>2269.6999999999998</v>
      </c>
    </row>
    <row r="1094" spans="1:7">
      <c r="A1094" s="13">
        <v>1089</v>
      </c>
      <c r="B1094" s="1" t="s">
        <v>482</v>
      </c>
      <c r="C1094" s="2">
        <v>0</v>
      </c>
      <c r="D1094" s="2">
        <v>0</v>
      </c>
      <c r="E1094" s="2">
        <v>0</v>
      </c>
      <c r="F1094" s="2">
        <v>282.37</v>
      </c>
      <c r="G1094" s="3">
        <f t="shared" si="16"/>
        <v>282.37</v>
      </c>
    </row>
    <row r="1095" spans="1:7">
      <c r="A1095" s="13">
        <v>1090</v>
      </c>
      <c r="B1095" s="1" t="s">
        <v>483</v>
      </c>
      <c r="C1095" s="2">
        <v>98.54</v>
      </c>
      <c r="D1095" s="2">
        <v>0</v>
      </c>
      <c r="E1095" s="2">
        <v>0</v>
      </c>
      <c r="F1095" s="2">
        <v>0</v>
      </c>
      <c r="G1095" s="3">
        <f t="shared" ref="G1095:G1138" si="17">SUM(C1095:F1095)</f>
        <v>98.54</v>
      </c>
    </row>
    <row r="1096" spans="1:7">
      <c r="A1096" s="13">
        <v>1091</v>
      </c>
      <c r="B1096" s="1" t="s">
        <v>905</v>
      </c>
      <c r="C1096" s="2">
        <v>0</v>
      </c>
      <c r="D1096" s="2">
        <v>434.65</v>
      </c>
      <c r="E1096" s="2">
        <v>0</v>
      </c>
      <c r="F1096" s="2">
        <v>0</v>
      </c>
      <c r="G1096" s="3">
        <f t="shared" si="17"/>
        <v>434.65</v>
      </c>
    </row>
    <row r="1097" spans="1:7">
      <c r="A1097" s="13">
        <v>1092</v>
      </c>
      <c r="B1097" s="1" t="s">
        <v>906</v>
      </c>
      <c r="C1097" s="2">
        <v>86.23</v>
      </c>
      <c r="D1097" s="2">
        <v>645.82000000000005</v>
      </c>
      <c r="E1097" s="2">
        <v>123.04</v>
      </c>
      <c r="F1097" s="2">
        <v>0</v>
      </c>
      <c r="G1097" s="3">
        <f t="shared" si="17"/>
        <v>855.09</v>
      </c>
    </row>
    <row r="1098" spans="1:7">
      <c r="A1098" s="13">
        <v>1093</v>
      </c>
      <c r="B1098" s="1" t="s">
        <v>484</v>
      </c>
      <c r="C1098" s="2">
        <v>0</v>
      </c>
      <c r="D1098" s="2">
        <v>0</v>
      </c>
      <c r="E1098" s="2">
        <v>150</v>
      </c>
      <c r="F1098" s="2">
        <v>0</v>
      </c>
      <c r="G1098" s="3">
        <f t="shared" si="17"/>
        <v>150</v>
      </c>
    </row>
    <row r="1099" spans="1:7">
      <c r="A1099" s="13">
        <v>1094</v>
      </c>
      <c r="B1099" s="1" t="s">
        <v>485</v>
      </c>
      <c r="C1099" s="2">
        <v>0</v>
      </c>
      <c r="D1099" s="2">
        <v>95.82</v>
      </c>
      <c r="E1099" s="2">
        <v>0</v>
      </c>
      <c r="F1099" s="2">
        <v>662.52</v>
      </c>
      <c r="G1099" s="3">
        <f t="shared" si="17"/>
        <v>758.33999999999992</v>
      </c>
    </row>
    <row r="1100" spans="1:7">
      <c r="A1100" s="13">
        <v>1095</v>
      </c>
      <c r="B1100" s="1" t="s">
        <v>1009</v>
      </c>
      <c r="C1100" s="2">
        <v>633.13</v>
      </c>
      <c r="D1100" s="2">
        <v>928.25</v>
      </c>
      <c r="E1100" s="2">
        <v>0</v>
      </c>
      <c r="F1100" s="2">
        <v>0</v>
      </c>
      <c r="G1100" s="3">
        <f t="shared" si="17"/>
        <v>1561.38</v>
      </c>
    </row>
    <row r="1101" spans="1:7">
      <c r="A1101" s="13">
        <v>1096</v>
      </c>
      <c r="B1101" s="1" t="s">
        <v>486</v>
      </c>
      <c r="C1101" s="2">
        <v>0</v>
      </c>
      <c r="D1101" s="2">
        <v>0</v>
      </c>
      <c r="E1101" s="2">
        <v>0</v>
      </c>
      <c r="F1101" s="2">
        <v>297.89</v>
      </c>
      <c r="G1101" s="3">
        <f t="shared" si="17"/>
        <v>297.89</v>
      </c>
    </row>
    <row r="1102" spans="1:7">
      <c r="A1102" s="13">
        <v>1097</v>
      </c>
      <c r="B1102" s="1" t="s">
        <v>1010</v>
      </c>
      <c r="C1102" s="2">
        <v>0</v>
      </c>
      <c r="D1102" s="2">
        <v>179.16</v>
      </c>
      <c r="E1102" s="2">
        <v>888.9</v>
      </c>
      <c r="F1102" s="2">
        <v>0</v>
      </c>
      <c r="G1102" s="3">
        <f t="shared" si="17"/>
        <v>1068.06</v>
      </c>
    </row>
    <row r="1103" spans="1:7">
      <c r="A1103" s="13">
        <v>1098</v>
      </c>
      <c r="B1103" s="1" t="s">
        <v>907</v>
      </c>
      <c r="C1103" s="2">
        <v>584.36</v>
      </c>
      <c r="D1103" s="2">
        <v>0</v>
      </c>
      <c r="E1103" s="2">
        <v>0</v>
      </c>
      <c r="F1103" s="2">
        <v>0</v>
      </c>
      <c r="G1103" s="3">
        <f t="shared" si="17"/>
        <v>584.36</v>
      </c>
    </row>
    <row r="1104" spans="1:7">
      <c r="A1104" s="13">
        <v>1099</v>
      </c>
      <c r="B1104" s="1" t="s">
        <v>487</v>
      </c>
      <c r="C1104" s="2">
        <v>0</v>
      </c>
      <c r="D1104" s="2">
        <v>130.77000000000001</v>
      </c>
      <c r="E1104" s="2">
        <v>0</v>
      </c>
      <c r="F1104" s="2">
        <v>0</v>
      </c>
      <c r="G1104" s="3">
        <f t="shared" si="17"/>
        <v>130.77000000000001</v>
      </c>
    </row>
    <row r="1105" spans="1:7">
      <c r="A1105" s="13">
        <v>1100</v>
      </c>
      <c r="B1105" s="1" t="s">
        <v>488</v>
      </c>
      <c r="C1105" s="2">
        <v>0</v>
      </c>
      <c r="D1105" s="2">
        <v>0</v>
      </c>
      <c r="E1105" s="2">
        <v>84.36</v>
      </c>
      <c r="F1105" s="2">
        <v>0</v>
      </c>
      <c r="G1105" s="3">
        <f t="shared" si="17"/>
        <v>84.36</v>
      </c>
    </row>
    <row r="1106" spans="1:7">
      <c r="A1106" s="13">
        <v>1101</v>
      </c>
      <c r="B1106" s="1" t="s">
        <v>489</v>
      </c>
      <c r="C1106" s="2">
        <v>0</v>
      </c>
      <c r="D1106" s="2">
        <v>0</v>
      </c>
      <c r="E1106" s="2">
        <v>0</v>
      </c>
      <c r="F1106" s="2">
        <v>193.2</v>
      </c>
      <c r="G1106" s="3">
        <f t="shared" si="17"/>
        <v>193.2</v>
      </c>
    </row>
    <row r="1107" spans="1:7">
      <c r="A1107" s="13">
        <v>1102</v>
      </c>
      <c r="B1107" s="1" t="s">
        <v>908</v>
      </c>
      <c r="C1107" s="2">
        <v>113.18</v>
      </c>
      <c r="D1107" s="2">
        <v>0</v>
      </c>
      <c r="E1107" s="2">
        <v>233.81</v>
      </c>
      <c r="F1107" s="2">
        <v>0</v>
      </c>
      <c r="G1107" s="3">
        <f t="shared" si="17"/>
        <v>346.99</v>
      </c>
    </row>
    <row r="1108" spans="1:7">
      <c r="A1108" s="13">
        <v>1103</v>
      </c>
      <c r="B1108" s="1" t="s">
        <v>490</v>
      </c>
      <c r="C1108" s="2">
        <v>0</v>
      </c>
      <c r="D1108" s="2">
        <v>0</v>
      </c>
      <c r="E1108" s="2">
        <v>0</v>
      </c>
      <c r="F1108" s="2">
        <v>106.66</v>
      </c>
      <c r="G1108" s="3">
        <f t="shared" si="17"/>
        <v>106.66</v>
      </c>
    </row>
    <row r="1109" spans="1:7">
      <c r="A1109" s="13">
        <v>1104</v>
      </c>
      <c r="B1109" s="1" t="s">
        <v>909</v>
      </c>
      <c r="C1109" s="2">
        <v>118.32</v>
      </c>
      <c r="D1109" s="2">
        <v>0</v>
      </c>
      <c r="E1109" s="2">
        <v>583.01</v>
      </c>
      <c r="F1109" s="2">
        <v>0</v>
      </c>
      <c r="G1109" s="3">
        <f t="shared" si="17"/>
        <v>701.32999999999993</v>
      </c>
    </row>
    <row r="1110" spans="1:7">
      <c r="A1110" s="13">
        <v>1105</v>
      </c>
      <c r="B1110" s="1" t="s">
        <v>910</v>
      </c>
      <c r="C1110" s="2">
        <v>0</v>
      </c>
      <c r="D1110" s="2">
        <v>201.46</v>
      </c>
      <c r="E1110" s="2">
        <v>210.9</v>
      </c>
      <c r="F1110" s="2">
        <v>0</v>
      </c>
      <c r="G1110" s="3">
        <f t="shared" si="17"/>
        <v>412.36</v>
      </c>
    </row>
    <row r="1111" spans="1:7">
      <c r="A1111" s="13">
        <v>1106</v>
      </c>
      <c r="B1111" s="1" t="s">
        <v>491</v>
      </c>
      <c r="C1111" s="2">
        <v>0</v>
      </c>
      <c r="D1111" s="2">
        <v>0</v>
      </c>
      <c r="E1111" s="2">
        <v>0</v>
      </c>
      <c r="F1111" s="2">
        <v>401.92</v>
      </c>
      <c r="G1111" s="3">
        <f t="shared" si="17"/>
        <v>401.92</v>
      </c>
    </row>
    <row r="1112" spans="1:7">
      <c r="A1112" s="13">
        <v>1107</v>
      </c>
      <c r="B1112" s="1" t="s">
        <v>911</v>
      </c>
      <c r="C1112" s="2">
        <v>489.88</v>
      </c>
      <c r="D1112" s="2">
        <v>0</v>
      </c>
      <c r="E1112" s="2">
        <v>0</v>
      </c>
      <c r="F1112" s="2">
        <v>0</v>
      </c>
      <c r="G1112" s="3">
        <f t="shared" si="17"/>
        <v>489.88</v>
      </c>
    </row>
    <row r="1113" spans="1:7">
      <c r="A1113" s="13">
        <v>1108</v>
      </c>
      <c r="B1113" s="1" t="s">
        <v>912</v>
      </c>
      <c r="C1113" s="2">
        <v>0</v>
      </c>
      <c r="D1113" s="2">
        <v>0</v>
      </c>
      <c r="E1113" s="2">
        <v>324.04000000000002</v>
      </c>
      <c r="F1113" s="2">
        <v>0</v>
      </c>
      <c r="G1113" s="3">
        <f t="shared" si="17"/>
        <v>324.04000000000002</v>
      </c>
    </row>
    <row r="1114" spans="1:7">
      <c r="A1114" s="13">
        <v>1109</v>
      </c>
      <c r="B1114" s="1" t="s">
        <v>492</v>
      </c>
      <c r="C1114" s="2">
        <v>274.56</v>
      </c>
      <c r="D1114" s="2">
        <v>0</v>
      </c>
      <c r="E1114" s="2">
        <v>80.569999999999993</v>
      </c>
      <c r="F1114" s="2">
        <v>0</v>
      </c>
      <c r="G1114" s="3">
        <f t="shared" si="17"/>
        <v>355.13</v>
      </c>
    </row>
    <row r="1115" spans="1:7">
      <c r="A1115" s="13">
        <v>1110</v>
      </c>
      <c r="B1115" s="1" t="s">
        <v>493</v>
      </c>
      <c r="C1115" s="2">
        <v>0</v>
      </c>
      <c r="D1115" s="2">
        <v>90.35</v>
      </c>
      <c r="E1115" s="2">
        <v>0</v>
      </c>
      <c r="F1115" s="2">
        <v>0</v>
      </c>
      <c r="G1115" s="3">
        <f t="shared" si="17"/>
        <v>90.35</v>
      </c>
    </row>
    <row r="1116" spans="1:7">
      <c r="A1116" s="13">
        <v>1111</v>
      </c>
      <c r="B1116" s="1" t="s">
        <v>494</v>
      </c>
      <c r="C1116" s="2">
        <v>0</v>
      </c>
      <c r="D1116" s="2">
        <v>0</v>
      </c>
      <c r="E1116" s="2">
        <v>226.46</v>
      </c>
      <c r="F1116" s="2">
        <v>0</v>
      </c>
      <c r="G1116" s="3">
        <f t="shared" si="17"/>
        <v>226.46</v>
      </c>
    </row>
    <row r="1117" spans="1:7">
      <c r="A1117" s="13">
        <v>1112</v>
      </c>
      <c r="B1117" s="1" t="s">
        <v>913</v>
      </c>
      <c r="C1117" s="2">
        <v>0</v>
      </c>
      <c r="D1117" s="2">
        <v>836.46</v>
      </c>
      <c r="E1117" s="2">
        <v>0</v>
      </c>
      <c r="F1117" s="2">
        <v>0</v>
      </c>
      <c r="G1117" s="3">
        <f t="shared" si="17"/>
        <v>836.46</v>
      </c>
    </row>
    <row r="1118" spans="1:7">
      <c r="A1118" s="13">
        <v>1113</v>
      </c>
      <c r="B1118" s="1" t="s">
        <v>914</v>
      </c>
      <c r="C1118" s="2">
        <v>1095.3800000000001</v>
      </c>
      <c r="D1118" s="2">
        <v>164.86</v>
      </c>
      <c r="E1118" s="2">
        <v>157.53</v>
      </c>
      <c r="F1118" s="2">
        <v>0</v>
      </c>
      <c r="G1118" s="3">
        <f t="shared" si="17"/>
        <v>1417.7700000000002</v>
      </c>
    </row>
    <row r="1119" spans="1:7">
      <c r="A1119" s="13">
        <v>1114</v>
      </c>
      <c r="B1119" s="1" t="s">
        <v>915</v>
      </c>
      <c r="C1119" s="2">
        <v>0</v>
      </c>
      <c r="D1119" s="2">
        <v>0</v>
      </c>
      <c r="E1119" s="2">
        <v>481.06</v>
      </c>
      <c r="F1119" s="2">
        <v>0</v>
      </c>
      <c r="G1119" s="3">
        <f t="shared" si="17"/>
        <v>481.06</v>
      </c>
    </row>
    <row r="1120" spans="1:7">
      <c r="A1120" s="13">
        <v>1115</v>
      </c>
      <c r="B1120" s="1" t="s">
        <v>916</v>
      </c>
      <c r="C1120" s="2">
        <v>0</v>
      </c>
      <c r="D1120" s="2">
        <v>852.1</v>
      </c>
      <c r="E1120" s="2">
        <v>0</v>
      </c>
      <c r="F1120" s="2">
        <v>0</v>
      </c>
      <c r="G1120" s="3">
        <f t="shared" si="17"/>
        <v>852.1</v>
      </c>
    </row>
    <row r="1121" spans="1:7">
      <c r="A1121" s="13">
        <v>1116</v>
      </c>
      <c r="B1121" s="1" t="s">
        <v>495</v>
      </c>
      <c r="C1121" s="2">
        <v>0</v>
      </c>
      <c r="D1121" s="2">
        <v>0</v>
      </c>
      <c r="E1121" s="2">
        <v>123.22</v>
      </c>
      <c r="F1121" s="2">
        <v>0</v>
      </c>
      <c r="G1121" s="3">
        <f t="shared" si="17"/>
        <v>123.22</v>
      </c>
    </row>
    <row r="1122" spans="1:7">
      <c r="A1122" s="13">
        <v>1117</v>
      </c>
      <c r="B1122" s="1" t="s">
        <v>23</v>
      </c>
      <c r="C1122" s="2">
        <v>0</v>
      </c>
      <c r="D1122" s="2">
        <v>0</v>
      </c>
      <c r="E1122" s="2">
        <v>0</v>
      </c>
      <c r="F1122" s="2">
        <v>582.14</v>
      </c>
      <c r="G1122" s="3">
        <f t="shared" si="17"/>
        <v>582.14</v>
      </c>
    </row>
    <row r="1123" spans="1:7">
      <c r="A1123" s="13">
        <v>1118</v>
      </c>
      <c r="B1123" s="1" t="s">
        <v>917</v>
      </c>
      <c r="C1123" s="2">
        <v>641.80999999999995</v>
      </c>
      <c r="D1123" s="2">
        <v>0</v>
      </c>
      <c r="E1123" s="2">
        <v>0</v>
      </c>
      <c r="F1123" s="2">
        <v>1283.05</v>
      </c>
      <c r="G1123" s="3">
        <f t="shared" si="17"/>
        <v>1924.86</v>
      </c>
    </row>
    <row r="1124" spans="1:7">
      <c r="A1124" s="13">
        <v>1119</v>
      </c>
      <c r="B1124" s="1" t="s">
        <v>918</v>
      </c>
      <c r="C1124" s="2">
        <v>0</v>
      </c>
      <c r="D1124" s="2">
        <v>0</v>
      </c>
      <c r="E1124" s="2">
        <v>113.82</v>
      </c>
      <c r="F1124" s="2">
        <v>0</v>
      </c>
      <c r="G1124" s="3">
        <f t="shared" si="17"/>
        <v>113.82</v>
      </c>
    </row>
    <row r="1125" spans="1:7">
      <c r="A1125" s="13">
        <v>1120</v>
      </c>
      <c r="B1125" s="1" t="s">
        <v>496</v>
      </c>
      <c r="C1125" s="2">
        <v>0</v>
      </c>
      <c r="D1125" s="2">
        <v>0</v>
      </c>
      <c r="E1125" s="2">
        <v>0</v>
      </c>
      <c r="F1125" s="2">
        <v>212.52</v>
      </c>
      <c r="G1125" s="3">
        <f t="shared" si="17"/>
        <v>212.52</v>
      </c>
    </row>
    <row r="1126" spans="1:7">
      <c r="A1126" s="13">
        <v>1121</v>
      </c>
      <c r="B1126" s="1" t="s">
        <v>497</v>
      </c>
      <c r="C1126" s="2">
        <v>0</v>
      </c>
      <c r="D1126" s="2">
        <v>272.62</v>
      </c>
      <c r="E1126" s="2">
        <v>0</v>
      </c>
      <c r="F1126" s="2">
        <v>0</v>
      </c>
      <c r="G1126" s="3">
        <f t="shared" si="17"/>
        <v>272.62</v>
      </c>
    </row>
    <row r="1127" spans="1:7">
      <c r="A1127" s="13">
        <v>1122</v>
      </c>
      <c r="B1127" s="1" t="s">
        <v>498</v>
      </c>
      <c r="C1127" s="2">
        <v>201.47</v>
      </c>
      <c r="D1127" s="2">
        <v>0</v>
      </c>
      <c r="E1127" s="2">
        <v>0</v>
      </c>
      <c r="F1127" s="2">
        <v>0</v>
      </c>
      <c r="G1127" s="3">
        <f t="shared" si="17"/>
        <v>201.47</v>
      </c>
    </row>
    <row r="1128" spans="1:7">
      <c r="A1128" s="13">
        <v>1123</v>
      </c>
      <c r="B1128" s="1" t="s">
        <v>919</v>
      </c>
      <c r="C1128" s="2">
        <v>0</v>
      </c>
      <c r="D1128" s="2">
        <v>0</v>
      </c>
      <c r="E1128" s="2">
        <v>112.46</v>
      </c>
      <c r="F1128" s="2">
        <v>0</v>
      </c>
      <c r="G1128" s="3">
        <f t="shared" si="17"/>
        <v>112.46</v>
      </c>
    </row>
    <row r="1129" spans="1:7">
      <c r="A1129" s="13">
        <v>1124</v>
      </c>
      <c r="B1129" s="1" t="s">
        <v>920</v>
      </c>
      <c r="C1129" s="2">
        <v>364.57</v>
      </c>
      <c r="D1129" s="2">
        <v>0</v>
      </c>
      <c r="E1129" s="2">
        <v>0</v>
      </c>
      <c r="F1129" s="2">
        <v>0</v>
      </c>
      <c r="G1129" s="3">
        <f t="shared" si="17"/>
        <v>364.57</v>
      </c>
    </row>
    <row r="1130" spans="1:7">
      <c r="A1130" s="13">
        <v>1125</v>
      </c>
      <c r="B1130" s="1" t="s">
        <v>499</v>
      </c>
      <c r="C1130" s="2">
        <v>0</v>
      </c>
      <c r="D1130" s="2">
        <v>134.5</v>
      </c>
      <c r="E1130" s="2">
        <v>0</v>
      </c>
      <c r="F1130" s="2">
        <v>156.32</v>
      </c>
      <c r="G1130" s="3">
        <f t="shared" si="17"/>
        <v>290.82</v>
      </c>
    </row>
    <row r="1131" spans="1:7">
      <c r="A1131" s="13">
        <v>1126</v>
      </c>
      <c r="B1131" s="1" t="s">
        <v>1091</v>
      </c>
      <c r="C1131" s="2">
        <v>0</v>
      </c>
      <c r="D1131" s="2">
        <v>0</v>
      </c>
      <c r="E1131" s="2">
        <v>0</v>
      </c>
      <c r="F1131" s="2">
        <v>134.05000000000001</v>
      </c>
      <c r="G1131" s="3">
        <f t="shared" si="17"/>
        <v>134.05000000000001</v>
      </c>
    </row>
    <row r="1132" spans="1:7">
      <c r="A1132" s="13">
        <v>1127</v>
      </c>
      <c r="B1132" s="1" t="s">
        <v>921</v>
      </c>
      <c r="C1132" s="2">
        <v>0</v>
      </c>
      <c r="D1132" s="2">
        <v>0</v>
      </c>
      <c r="E1132" s="2">
        <v>133.99</v>
      </c>
      <c r="F1132" s="2">
        <v>57.77</v>
      </c>
      <c r="G1132" s="3">
        <f t="shared" si="17"/>
        <v>191.76000000000002</v>
      </c>
    </row>
    <row r="1133" spans="1:7">
      <c r="A1133" s="13">
        <v>1128</v>
      </c>
      <c r="B1133" s="1" t="s">
        <v>922</v>
      </c>
      <c r="C1133" s="2">
        <v>0</v>
      </c>
      <c r="D1133" s="2">
        <v>0</v>
      </c>
      <c r="E1133" s="2">
        <v>530.14</v>
      </c>
      <c r="F1133" s="2">
        <v>0</v>
      </c>
      <c r="G1133" s="3">
        <f t="shared" si="17"/>
        <v>530.14</v>
      </c>
    </row>
    <row r="1134" spans="1:7">
      <c r="A1134" s="13">
        <v>1129</v>
      </c>
      <c r="B1134" s="1" t="s">
        <v>923</v>
      </c>
      <c r="C1134" s="2">
        <v>0</v>
      </c>
      <c r="D1134" s="2">
        <v>0</v>
      </c>
      <c r="E1134" s="2">
        <v>0</v>
      </c>
      <c r="F1134" s="2">
        <v>424.86</v>
      </c>
      <c r="G1134" s="3">
        <f t="shared" si="17"/>
        <v>424.86</v>
      </c>
    </row>
    <row r="1135" spans="1:7">
      <c r="A1135" s="13">
        <v>1130</v>
      </c>
      <c r="B1135" s="1" t="s">
        <v>500</v>
      </c>
      <c r="C1135" s="2">
        <v>222.52</v>
      </c>
      <c r="D1135" s="2">
        <v>0</v>
      </c>
      <c r="E1135" s="2">
        <v>292.45999999999998</v>
      </c>
      <c r="F1135" s="2">
        <v>0</v>
      </c>
      <c r="G1135" s="3">
        <f t="shared" si="17"/>
        <v>514.98</v>
      </c>
    </row>
    <row r="1136" spans="1:7">
      <c r="A1136" s="13">
        <v>1131</v>
      </c>
      <c r="B1136" s="1" t="s">
        <v>924</v>
      </c>
      <c r="C1136" s="2">
        <v>0</v>
      </c>
      <c r="D1136" s="2">
        <v>0</v>
      </c>
      <c r="E1136" s="2">
        <v>149.55000000000001</v>
      </c>
      <c r="F1136" s="2">
        <v>0</v>
      </c>
      <c r="G1136" s="3">
        <f t="shared" si="17"/>
        <v>149.55000000000001</v>
      </c>
    </row>
    <row r="1137" spans="1:7">
      <c r="A1137" s="13">
        <v>1132</v>
      </c>
      <c r="B1137" s="1" t="s">
        <v>925</v>
      </c>
      <c r="C1137" s="2">
        <v>0</v>
      </c>
      <c r="D1137" s="2">
        <v>0</v>
      </c>
      <c r="E1137" s="2">
        <v>696.01</v>
      </c>
      <c r="F1137" s="2">
        <v>0</v>
      </c>
      <c r="G1137" s="3">
        <f t="shared" si="17"/>
        <v>696.01</v>
      </c>
    </row>
    <row r="1138" spans="1:7" ht="15.75" thickBot="1">
      <c r="A1138" s="14">
        <v>1133</v>
      </c>
      <c r="B1138" s="4" t="s">
        <v>501</v>
      </c>
      <c r="C1138" s="5">
        <v>0</v>
      </c>
      <c r="D1138" s="5">
        <v>0</v>
      </c>
      <c r="E1138" s="5">
        <v>318.02</v>
      </c>
      <c r="F1138" s="5">
        <v>0</v>
      </c>
      <c r="G1138" s="6">
        <f t="shared" si="17"/>
        <v>318.02</v>
      </c>
    </row>
    <row r="1139" spans="1:7" ht="16.5" thickBot="1">
      <c r="A1139" s="21" t="s">
        <v>24</v>
      </c>
      <c r="B1139" s="22"/>
      <c r="C1139" s="16">
        <f>SUM(C6:C1138)</f>
        <v>123335.47999999995</v>
      </c>
      <c r="D1139" s="17">
        <f>SUM(D6:D1138)</f>
        <v>106710.92000000006</v>
      </c>
      <c r="E1139" s="17">
        <f>SUM(E6:E1138)</f>
        <v>186794.93000000005</v>
      </c>
      <c r="F1139" s="18">
        <f>SUM(F6:F1138)</f>
        <v>227750.80999999994</v>
      </c>
      <c r="G1139" s="19">
        <f>SUM(C1139:F1139)</f>
        <v>644592.14</v>
      </c>
    </row>
  </sheetData>
  <mergeCells count="5">
    <mergeCell ref="C4:G4"/>
    <mergeCell ref="A4:A5"/>
    <mergeCell ref="B4:B5"/>
    <mergeCell ref="A1:S3"/>
    <mergeCell ref="A1139:B1139"/>
  </mergeCells>
  <pageMargins left="0.7" right="0.7" top="0.75" bottom="0.75" header="0.3" footer="0.3"/>
  <pageSetup paperSize="9" scale="79" fitToHeight="0" orientation="landscape" r:id="rId1"/>
  <headerFooter>
    <oddFooter>Pagina &amp;P din &amp;N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Retea</vt:lpstr>
      <vt:lpstr>Retea!Print_Area</vt:lpstr>
      <vt:lpstr>Retea!Print_Titles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2017-06-26T11:21:35Z</dcterms:modified>
</cp:coreProperties>
</file>